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10" yWindow="645" windowWidth="17955" windowHeight="11280"/>
  </bookViews>
  <sheets>
    <sheet name="Form" sheetId="1" r:id="rId1"/>
  </sheets>
  <definedNames>
    <definedName name="_ednref1" localSheetId="0">Form!$B$6</definedName>
    <definedName name="address_line_1">Form!$B$33</definedName>
    <definedName name="address_line_2">Form!$B$34</definedName>
    <definedName name="address_line_3">Form!$B$35</definedName>
    <definedName name="address_line_4">Form!$B$36</definedName>
    <definedName name="address_line_5">Form!$B$37</definedName>
    <definedName name="confirm_exceed">Form!$D$70</definedName>
    <definedName name="I_submission_ID">Form!$B$42</definedName>
    <definedName name="l_applicant_name">Form!$B$24</definedName>
    <definedName name="l_company_registration_number">Form!$B$27</definedName>
    <definedName name="l_confirm_declaration">Form!$D$107</definedName>
    <definedName name="l_legal_entity_identifier">Form!$B$30</definedName>
    <definedName name="l_postcode">Form!$B$39</definedName>
    <definedName name="l_signatory_email">Form!$B$114</definedName>
    <definedName name="l_signatory_name">Form!$B$110</definedName>
    <definedName name="l_signatory_position">Form!$B$112</definedName>
    <definedName name="l_signatory_telephone">Form!$B$116</definedName>
    <definedName name="l_submission_type">Form!$G$5</definedName>
    <definedName name="l_submitted_by_fullname">Form!$B$47</definedName>
    <definedName name="l_submitted_e_mail">Form!$B$49</definedName>
    <definedName name="l_submitted_telephone">Form!$B$51</definedName>
    <definedName name="nfe_auth_1">Form!$E$77</definedName>
    <definedName name="nfe_auth_10">Form!$E$86</definedName>
    <definedName name="nfe_auth_100">Form!$E$206</definedName>
    <definedName name="nfe_auth_11">Form!$E$87</definedName>
    <definedName name="nfe_auth_12">Form!$E$88</definedName>
    <definedName name="nfe_auth_13">Form!$E$89</definedName>
    <definedName name="nfe_auth_14">Form!$E$90</definedName>
    <definedName name="nfe_auth_15">Form!$E$91</definedName>
    <definedName name="nfe_auth_16">Form!$E$122</definedName>
    <definedName name="nfe_auth_17">Form!$E$123</definedName>
    <definedName name="nfe_auth_18">Form!$E$124</definedName>
    <definedName name="nfe_auth_19">Form!$E$125</definedName>
    <definedName name="nfe_auth_2">Form!$E$78</definedName>
    <definedName name="nfe_auth_20">Form!$E$126</definedName>
    <definedName name="nfe_auth_21">Form!$E$127</definedName>
    <definedName name="nfe_auth_22">Form!$E$128</definedName>
    <definedName name="nfe_auth_23">Form!$E$129</definedName>
    <definedName name="nfe_auth_24">Form!$E$130</definedName>
    <definedName name="nfe_auth_25">Form!$E$131</definedName>
    <definedName name="nfe_auth_26">Form!$E$132</definedName>
    <definedName name="nfe_auth_27">Form!$E$133</definedName>
    <definedName name="nfe_auth_28">Form!$E$134</definedName>
    <definedName name="nfe_auth_29">Form!$E$135</definedName>
    <definedName name="nfe_auth_3">Form!$E$79</definedName>
    <definedName name="nfe_auth_30">Form!$E$136</definedName>
    <definedName name="nfe_auth_31">Form!$E$137</definedName>
    <definedName name="nfe_auth_32">Form!$E$138</definedName>
    <definedName name="nfe_auth_33">Form!$E$139</definedName>
    <definedName name="nfe_auth_34">Form!$E$140</definedName>
    <definedName name="nfe_auth_35">Form!$E$141</definedName>
    <definedName name="nfe_auth_36">Form!$E$142</definedName>
    <definedName name="nfe_auth_37">Form!$E$143</definedName>
    <definedName name="nfe_auth_38">Form!$E$144</definedName>
    <definedName name="nfe_auth_39">Form!$E$145</definedName>
    <definedName name="nfe_auth_4">Form!$E$80</definedName>
    <definedName name="nfe_auth_40">Form!$E$146</definedName>
    <definedName name="nfe_auth_41">Form!$E$147</definedName>
    <definedName name="nfe_auth_42">Form!$E$148</definedName>
    <definedName name="nfe_auth_43">Form!$E$149</definedName>
    <definedName name="nfe_auth_44">Form!$E$150</definedName>
    <definedName name="nfe_auth_45">Form!$E$151</definedName>
    <definedName name="nfe_auth_46">Form!$E$152</definedName>
    <definedName name="nfe_auth_47">Form!$E$153</definedName>
    <definedName name="nfe_auth_48">Form!$E$154</definedName>
    <definedName name="nfe_auth_49">Form!$E$155</definedName>
    <definedName name="nfe_auth_5">Form!$E$81</definedName>
    <definedName name="nfe_auth_50">Form!$E$156</definedName>
    <definedName name="nfe_auth_51">Form!$E$157</definedName>
    <definedName name="nfe_auth_52">Form!$E$158</definedName>
    <definedName name="nfe_auth_53">Form!$E$159</definedName>
    <definedName name="nfe_auth_54">Form!$E$160</definedName>
    <definedName name="nfe_auth_55">Form!$E$161</definedName>
    <definedName name="nfe_auth_56">Form!$E$162</definedName>
    <definedName name="nfe_auth_57">Form!$E$163</definedName>
    <definedName name="nfe_auth_58">Form!$E$164</definedName>
    <definedName name="nfe_auth_59">Form!$E$165</definedName>
    <definedName name="nfe_auth_6">Form!$E$82</definedName>
    <definedName name="nfe_auth_60">Form!$E$166</definedName>
    <definedName name="nfe_auth_61">Form!$E$167</definedName>
    <definedName name="nfe_auth_62">Form!$E$168</definedName>
    <definedName name="nfe_auth_63">Form!$E$169</definedName>
    <definedName name="nfe_auth_64">Form!$E$170</definedName>
    <definedName name="nfe_auth_65">Form!$E$171</definedName>
    <definedName name="nfe_auth_66">Form!$E$172</definedName>
    <definedName name="nfe_auth_67">Form!$E$173</definedName>
    <definedName name="nfe_auth_68">Form!$E$174</definedName>
    <definedName name="nfe_auth_69">Form!$E$175</definedName>
    <definedName name="nfe_auth_7">Form!$E$83</definedName>
    <definedName name="nfe_auth_70">Form!$E$176</definedName>
    <definedName name="nfe_auth_71">Form!$E$177</definedName>
    <definedName name="nfe_auth_72">Form!$E$178</definedName>
    <definedName name="nfe_auth_73">Form!$E$179</definedName>
    <definedName name="nfe_auth_74">Form!$E$180</definedName>
    <definedName name="nfe_auth_75">Form!$E$181</definedName>
    <definedName name="nfe_auth_76">Form!$E$182</definedName>
    <definedName name="nfe_auth_77">Form!$E$183</definedName>
    <definedName name="nfe_auth_78">Form!$E$184</definedName>
    <definedName name="nfe_auth_79">Form!$E$185</definedName>
    <definedName name="nfe_auth_8">Form!$E$84</definedName>
    <definedName name="nfe_auth_80">Form!$E$186</definedName>
    <definedName name="nfe_auth_81">Form!$E$187</definedName>
    <definedName name="nfe_auth_82">Form!$E$188</definedName>
    <definedName name="nfe_auth_83">Form!$E$189</definedName>
    <definedName name="nfe_auth_84">Form!$E$190</definedName>
    <definedName name="nfe_auth_85">Form!$E$191</definedName>
    <definedName name="nfe_auth_86">Form!$E$192</definedName>
    <definedName name="nfe_auth_87">Form!$E$193</definedName>
    <definedName name="nfe_auth_88">Form!$E$194</definedName>
    <definedName name="nfe_auth_89">Form!$E$195</definedName>
    <definedName name="nfe_auth_9">Form!$E$85</definedName>
    <definedName name="nfe_auth_90">Form!$E$196</definedName>
    <definedName name="nfe_auth_91">Form!$E$197</definedName>
    <definedName name="nfe_auth_92">Form!$E$198</definedName>
    <definedName name="nfe_auth_93">Form!$E$199</definedName>
    <definedName name="nfe_auth_94">Form!$E$200</definedName>
    <definedName name="nfe_auth_95">Form!$E$201</definedName>
    <definedName name="nfe_auth_96">Form!$E$202</definedName>
    <definedName name="nfe_auth_97">Form!$E$203</definedName>
    <definedName name="nfe_auth_98">Form!$E$204</definedName>
    <definedName name="nfe_auth_99">Form!$E$205</definedName>
    <definedName name="nfe_fullname_1">Form!$B$77</definedName>
    <definedName name="nfe_fullname_10">Form!$B$86</definedName>
    <definedName name="nfe_fullname_100">Form!$B$206</definedName>
    <definedName name="nfe_fullname_11">Form!$B$87</definedName>
    <definedName name="nfe_fullname_12">Form!$B$88</definedName>
    <definedName name="nfe_fullname_13">Form!$B$89</definedName>
    <definedName name="nfe_fullname_14">Form!$B$90</definedName>
    <definedName name="nfe_fullname_15">Form!$B$91</definedName>
    <definedName name="nfe_fullname_16">Form!$B$122</definedName>
    <definedName name="nfe_fullname_17">Form!$B$123</definedName>
    <definedName name="nfe_fullname_18">Form!$B$124</definedName>
    <definedName name="nfe_fullname_19">Form!$B$125</definedName>
    <definedName name="nfe_fullname_2">Form!$B$78</definedName>
    <definedName name="nfe_fullname_20">Form!$B$126</definedName>
    <definedName name="nfe_fullname_21">Form!$B$127</definedName>
    <definedName name="nfe_fullname_22">Form!$B$128</definedName>
    <definedName name="nfe_fullname_23">Form!$B$129</definedName>
    <definedName name="nfe_fullname_24">Form!$B$130</definedName>
    <definedName name="nfe_fullname_25">Form!$B$131</definedName>
    <definedName name="nfe_fullname_26">Form!$B$132</definedName>
    <definedName name="nfe_fullname_27">Form!$B$133</definedName>
    <definedName name="nfe_fullname_28">Form!$B$134</definedName>
    <definedName name="nfe_fullname_29">Form!$B$135</definedName>
    <definedName name="nfe_fullname_3">Form!$B$79</definedName>
    <definedName name="nfe_fullname_30">Form!$B$136</definedName>
    <definedName name="nfe_fullname_31">Form!$B$137</definedName>
    <definedName name="nfe_fullname_32">Form!$B$138</definedName>
    <definedName name="nfe_fullname_33">Form!$B$139</definedName>
    <definedName name="nfe_fullname_34">Form!$B$140</definedName>
    <definedName name="nfe_fullname_35">Form!$B$141</definedName>
    <definedName name="nfe_fullname_36">Form!$B$142</definedName>
    <definedName name="nfe_fullname_37">Form!$B$143</definedName>
    <definedName name="nfe_fullname_38">Form!$B$144</definedName>
    <definedName name="nfe_fullname_39">Form!$B$145</definedName>
    <definedName name="nfe_fullname_4">Form!$B$80</definedName>
    <definedName name="nfe_fullname_40">Form!$B$146</definedName>
    <definedName name="nfe_fullname_41">Form!$B$147</definedName>
    <definedName name="nfe_fullname_42">Form!$B$148</definedName>
    <definedName name="nfe_fullname_43">Form!$B$149</definedName>
    <definedName name="nfe_fullname_44">Form!$B$150</definedName>
    <definedName name="nfe_fullname_45">Form!$B$151</definedName>
    <definedName name="nfe_fullname_46">Form!$B$152</definedName>
    <definedName name="nfe_fullname_47">Form!$B$153</definedName>
    <definedName name="nfe_fullname_48">Form!$B$154</definedName>
    <definedName name="nfe_fullname_49">Form!$B$155</definedName>
    <definedName name="nfe_fullname_5">Form!$B$81</definedName>
    <definedName name="nfe_fullname_50">Form!$B$156</definedName>
    <definedName name="nfe_fullname_51">Form!$B$157</definedName>
    <definedName name="nfe_fullname_52">Form!$B$158</definedName>
    <definedName name="nfe_fullname_53">Form!$B$159</definedName>
    <definedName name="nfe_fullname_54">Form!$B$160</definedName>
    <definedName name="nfe_fullname_55">Form!$B$161</definedName>
    <definedName name="nfe_fullname_56">Form!$B$162</definedName>
    <definedName name="nfe_fullname_57">Form!$B$163</definedName>
    <definedName name="nfe_fullname_58">Form!$B$164</definedName>
    <definedName name="nfe_fullname_59">Form!$B$165</definedName>
    <definedName name="nfe_fullname_6">Form!$B$82</definedName>
    <definedName name="nfe_fullname_60">Form!$B$166</definedName>
    <definedName name="nfe_fullname_61">Form!$B$167</definedName>
    <definedName name="nfe_fullname_62">Form!$B$168</definedName>
    <definedName name="nfe_fullname_63">Form!$B$169</definedName>
    <definedName name="nfe_fullname_64">Form!$B$170</definedName>
    <definedName name="nfe_fullname_65">Form!$B$171</definedName>
    <definedName name="nfe_fullname_66">Form!$B$172</definedName>
    <definedName name="nfe_fullname_67">Form!$B$173</definedName>
    <definedName name="nfe_fullname_68">Form!$B$174</definedName>
    <definedName name="nfe_fullname_69">Form!$B$175</definedName>
    <definedName name="nfe_fullname_7">Form!$B$83</definedName>
    <definedName name="nfe_fullname_70">Form!$B$176</definedName>
    <definedName name="nfe_fullname_71">Form!$B$177</definedName>
    <definedName name="nfe_fullname_72">Form!$B$178</definedName>
    <definedName name="nfe_fullname_73">Form!$B$179</definedName>
    <definedName name="nfe_fullname_74">Form!$B$180</definedName>
    <definedName name="nfe_fullname_75">Form!$B$181</definedName>
    <definedName name="nfe_fullname_76">Form!$B$182</definedName>
    <definedName name="nfe_fullname_77">Form!$B$183</definedName>
    <definedName name="nfe_fullname_78">Form!$B$184</definedName>
    <definedName name="nfe_fullname_79">Form!$B$185</definedName>
    <definedName name="nfe_fullname_8">Form!$B$84</definedName>
    <definedName name="nfe_fullname_80">Form!$B$186</definedName>
    <definedName name="nfe_fullname_81">Form!$B$187</definedName>
    <definedName name="nfe_fullname_82">Form!$B$188</definedName>
    <definedName name="nfe_fullname_83">Form!$B$189</definedName>
    <definedName name="nfe_fullname_84">Form!$B$190</definedName>
    <definedName name="nfe_fullname_85">Form!$B$191</definedName>
    <definedName name="nfe_fullname_86">Form!$B$192</definedName>
    <definedName name="nfe_fullname_87">Form!$B$193</definedName>
    <definedName name="nfe_fullname_88">Form!$B$194</definedName>
    <definedName name="nfe_fullname_89">Form!$B$195</definedName>
    <definedName name="nfe_fullname_9">Form!$B$85</definedName>
    <definedName name="nfe_fullname_90">Form!$B$196</definedName>
    <definedName name="nfe_fullname_91">Form!$B$197</definedName>
    <definedName name="nfe_fullname_92">Form!$B$198</definedName>
    <definedName name="nfe_fullname_93">Form!$B$199</definedName>
    <definedName name="nfe_fullname_94">Form!$B$200</definedName>
    <definedName name="nfe_fullname_95">Form!$B$201</definedName>
    <definedName name="nfe_fullname_96">Form!$B$202</definedName>
    <definedName name="nfe_fullname_97">Form!$B$203</definedName>
    <definedName name="nfe_fullname_98">Form!$B$204</definedName>
    <definedName name="nfe_fullname_99">Form!$B$205</definedName>
    <definedName name="nfe_position_1">Form!$F$77</definedName>
    <definedName name="nfe_position_10">Form!$F$86</definedName>
    <definedName name="nfe_position_100">Form!$F$206</definedName>
    <definedName name="nfe_position_11">Form!$F$87</definedName>
    <definedName name="nfe_position_12">Form!$F$88</definedName>
    <definedName name="nfe_position_13">Form!$F$89</definedName>
    <definedName name="nfe_position_14">Form!$F$90</definedName>
    <definedName name="nfe_position_15">Form!$F$91</definedName>
    <definedName name="nfe_position_16">Form!$F$122</definedName>
    <definedName name="nfe_position_17">Form!$F$123</definedName>
    <definedName name="nfe_position_18">Form!$F$124</definedName>
    <definedName name="nfe_position_19">Form!$F$125</definedName>
    <definedName name="nfe_position_2">Form!$F$78</definedName>
    <definedName name="nfe_position_20">Form!$F$126</definedName>
    <definedName name="nfe_position_21">Form!$F$127</definedName>
    <definedName name="nfe_position_22">Form!$F$128</definedName>
    <definedName name="nfe_position_23">Form!$F$129</definedName>
    <definedName name="nfe_position_24">Form!$F$130</definedName>
    <definedName name="nfe_position_25">Form!$F$131</definedName>
    <definedName name="nfe_position_26">Form!$F$132</definedName>
    <definedName name="nfe_position_27">Form!$F$133</definedName>
    <definedName name="nfe_position_28">Form!$F$134</definedName>
    <definedName name="nfe_position_29">Form!$F$135</definedName>
    <definedName name="nfe_position_3">Form!$F$79</definedName>
    <definedName name="nfe_position_30">Form!$F$136</definedName>
    <definedName name="nfe_position_31">Form!$F$137</definedName>
    <definedName name="nfe_position_32">Form!$F$138</definedName>
    <definedName name="nfe_position_33">Form!$F$139</definedName>
    <definedName name="nfe_position_34">Form!$F$140</definedName>
    <definedName name="nfe_position_35">Form!$F$141</definedName>
    <definedName name="nfe_position_36">Form!$F$142</definedName>
    <definedName name="nfe_position_37">Form!$F$143</definedName>
    <definedName name="nfe_position_38">Form!$F$144</definedName>
    <definedName name="nfe_position_39">Form!$F$145</definedName>
    <definedName name="nfe_position_4">Form!$F$80</definedName>
    <definedName name="nfe_position_40">Form!$F$146</definedName>
    <definedName name="nfe_position_41">Form!$F$147</definedName>
    <definedName name="nfe_position_42">Form!$F$148</definedName>
    <definedName name="nfe_position_43">Form!$F$149</definedName>
    <definedName name="nfe_position_44">Form!$F$150</definedName>
    <definedName name="nfe_position_45">Form!$F$151</definedName>
    <definedName name="nfe_position_46">Form!$F$152</definedName>
    <definedName name="nfe_position_47">Form!$F$153</definedName>
    <definedName name="nfe_position_48">Form!$F$154</definedName>
    <definedName name="nfe_position_49">Form!$F$155</definedName>
    <definedName name="nfe_position_5">Form!$F$81</definedName>
    <definedName name="nfe_position_50">Form!$F$156</definedName>
    <definedName name="nfe_position_51">Form!$F$157</definedName>
    <definedName name="nfe_position_52">Form!$F$158</definedName>
    <definedName name="nfe_position_53">Form!$F$159</definedName>
    <definedName name="nfe_position_54">Form!$F$160</definedName>
    <definedName name="nfe_position_55">Form!$F$161</definedName>
    <definedName name="nfe_position_56">Form!$F$162</definedName>
    <definedName name="nfe_position_57">Form!$F$163</definedName>
    <definedName name="nfe_position_58">Form!$F$164</definedName>
    <definedName name="nfe_position_59">Form!$F$165</definedName>
    <definedName name="nfe_position_6">Form!$F$82</definedName>
    <definedName name="nfe_position_60">Form!$F$166</definedName>
    <definedName name="nfe_position_61">Form!$F$167</definedName>
    <definedName name="nfe_position_62">Form!$F$168</definedName>
    <definedName name="nfe_position_63">Form!$F$169</definedName>
    <definedName name="nfe_position_64">Form!$F$170</definedName>
    <definedName name="nfe_position_65">Form!$F$171</definedName>
    <definedName name="nfe_position_66">Form!$F$172</definedName>
    <definedName name="nfe_position_67">Form!$F$173</definedName>
    <definedName name="nfe_position_68">Form!$F$174</definedName>
    <definedName name="nfe_position_69">Form!$F$175</definedName>
    <definedName name="nfe_position_7">Form!$F$83</definedName>
    <definedName name="nfe_position_70">Form!$F$176</definedName>
    <definedName name="nfe_position_71">Form!$F$177</definedName>
    <definedName name="nfe_position_72">Form!$F$178</definedName>
    <definedName name="nfe_position_73">Form!$F$179</definedName>
    <definedName name="nfe_position_74">Form!$F$180</definedName>
    <definedName name="nfe_position_75">Form!$F$181</definedName>
    <definedName name="nfe_position_76">Form!$F$182</definedName>
    <definedName name="nfe_position_77">Form!$F$183</definedName>
    <definedName name="nfe_position_78">Form!$F$184</definedName>
    <definedName name="nfe_position_79">Form!$F$185</definedName>
    <definedName name="nfe_position_8">Form!$F$84</definedName>
    <definedName name="nfe_position_80">Form!$F$186</definedName>
    <definedName name="nfe_position_81">Form!$F$187</definedName>
    <definedName name="nfe_position_82">Form!$F$188</definedName>
    <definedName name="nfe_position_83">Form!$F$189</definedName>
    <definedName name="nfe_position_84">Form!$F$190</definedName>
    <definedName name="nfe_position_85">Form!$F$191</definedName>
    <definedName name="nfe_position_86">Form!$F$192</definedName>
    <definedName name="nfe_position_87">Form!$F$193</definedName>
    <definedName name="nfe_position_88">Form!$F$194</definedName>
    <definedName name="nfe_position_89">Form!$F$195</definedName>
    <definedName name="nfe_position_9">Form!$F$85</definedName>
    <definedName name="nfe_position_90">Form!$F$196</definedName>
    <definedName name="nfe_position_91">Form!$F$197</definedName>
    <definedName name="nfe_position_92">Form!$F$198</definedName>
    <definedName name="nfe_position_93">Form!$F$199</definedName>
    <definedName name="nfe_position_94">Form!$F$200</definedName>
    <definedName name="nfe_position_95">Form!$F$201</definedName>
    <definedName name="nfe_position_96">Form!$F$202</definedName>
    <definedName name="nfe_position_97">Form!$F$203</definedName>
    <definedName name="nfe_position_98">Form!$F$204</definedName>
    <definedName name="nfe_position_99">Form!$F$205</definedName>
    <definedName name="nfe_postcode_1">Form!$D$77</definedName>
    <definedName name="nfe_postcode_10">Form!$D$86</definedName>
    <definedName name="nfe_postcode_100">Form!$D$206</definedName>
    <definedName name="nfe_postcode_11">Form!$D$87</definedName>
    <definedName name="nfe_postcode_12">Form!$D$88</definedName>
    <definedName name="nfe_postcode_13">Form!$D$89</definedName>
    <definedName name="nfe_postcode_14">Form!$D$90</definedName>
    <definedName name="nfe_postcode_15">Form!$D$91</definedName>
    <definedName name="nfe_postcode_16">Form!$D$122</definedName>
    <definedName name="nfe_postcode_17">Form!$D$123</definedName>
    <definedName name="nfe_postcode_18">Form!$D$124</definedName>
    <definedName name="nfe_postcode_19">Form!$D$125</definedName>
    <definedName name="nfe_postcode_2">Form!$D$78</definedName>
    <definedName name="nfe_postcode_20">Form!$D$126</definedName>
    <definedName name="nfe_postcode_21">Form!$D$127</definedName>
    <definedName name="nfe_postcode_22">Form!$D$128</definedName>
    <definedName name="nfe_postcode_23">Form!$D$129</definedName>
    <definedName name="nfe_postcode_24">Form!$D$130</definedName>
    <definedName name="nfe_postcode_25">Form!$D$131</definedName>
    <definedName name="nfe_postcode_26">Form!$D$132</definedName>
    <definedName name="nfe_postcode_27">Form!$D$133</definedName>
    <definedName name="nfe_postcode_28">Form!$D$134</definedName>
    <definedName name="nfe_postcode_29">Form!$D$135</definedName>
    <definedName name="nfe_postcode_3">Form!$D$79</definedName>
    <definedName name="nfe_postcode_30">Form!$D$136</definedName>
    <definedName name="nfe_postcode_31">Form!$D$137</definedName>
    <definedName name="nfe_postcode_32">Form!$D$138</definedName>
    <definedName name="nfe_postcode_33">Form!$D$139</definedName>
    <definedName name="nfe_postcode_34">Form!$D$140</definedName>
    <definedName name="nfe_postcode_35">Form!$D$141</definedName>
    <definedName name="nfe_postcode_36">Form!$D$142</definedName>
    <definedName name="nfe_postcode_37">Form!$D$143</definedName>
    <definedName name="nfe_postcode_38">Form!$D$144</definedName>
    <definedName name="nfe_postcode_39">Form!$D$145</definedName>
    <definedName name="nfe_postcode_4">Form!$D$80</definedName>
    <definedName name="nfe_postcode_40">Form!$D$146</definedName>
    <definedName name="nfe_postcode_41">Form!$D$147</definedName>
    <definedName name="nfe_postcode_42">Form!$D$148</definedName>
    <definedName name="nfe_postcode_43">Form!$D$149</definedName>
    <definedName name="nfe_postcode_44">Form!$D$150</definedName>
    <definedName name="nfe_postcode_45">Form!$D$151</definedName>
    <definedName name="nfe_postcode_46">Form!$D$152</definedName>
    <definedName name="nfe_postcode_47">Form!$D$153</definedName>
    <definedName name="nfe_postcode_48">Form!$D$154</definedName>
    <definedName name="nfe_postcode_49">Form!$D$155</definedName>
    <definedName name="nfe_postcode_5">Form!$D$81</definedName>
    <definedName name="nfe_postcode_50">Form!$D$156</definedName>
    <definedName name="nfe_postcode_51">Form!$D$157</definedName>
    <definedName name="nfe_postcode_52">Form!$D$158</definedName>
    <definedName name="nfe_postcode_53">Form!$D$159</definedName>
    <definedName name="nfe_postcode_54">Form!$D$160</definedName>
    <definedName name="nfe_postcode_55">Form!$D$161</definedName>
    <definedName name="nfe_postcode_56">Form!$D$162</definedName>
    <definedName name="nfe_postcode_57">Form!$D$163</definedName>
    <definedName name="nfe_postcode_58">Form!$D$164</definedName>
    <definedName name="nfe_postcode_59">Form!$D$165</definedName>
    <definedName name="nfe_postcode_6">Form!$D$82</definedName>
    <definedName name="nfe_postcode_60">Form!$D$166</definedName>
    <definedName name="nfe_postcode_61">Form!$D$167</definedName>
    <definedName name="nfe_postcode_62">Form!$D$168</definedName>
    <definedName name="nfe_postcode_63">Form!$D$169</definedName>
    <definedName name="nfe_postcode_64">Form!$D$170</definedName>
    <definedName name="nfe_postcode_65">Form!$D$171</definedName>
    <definedName name="nfe_postcode_66">Form!$D$172</definedName>
    <definedName name="nfe_postcode_67">Form!$D$173</definedName>
    <definedName name="nfe_postcode_68">Form!$D$174</definedName>
    <definedName name="nfe_postcode_69">Form!$D$175</definedName>
    <definedName name="nfe_postcode_7">Form!$D$83</definedName>
    <definedName name="nfe_postcode_70">Form!$D$176</definedName>
    <definedName name="nfe_postcode_71">Form!$D$177</definedName>
    <definedName name="nfe_postcode_72">Form!$D$178</definedName>
    <definedName name="nfe_postcode_73">Form!$D$179</definedName>
    <definedName name="nfe_postcode_74">Form!$D$180</definedName>
    <definedName name="nfe_postcode_75">Form!$D$181</definedName>
    <definedName name="nfe_postcode_76">Form!$D$182</definedName>
    <definedName name="nfe_postcode_77">Form!$D$183</definedName>
    <definedName name="nfe_postcode_78">Form!$D$184</definedName>
    <definedName name="nfe_postcode_79">Form!$D$185</definedName>
    <definedName name="nfe_postcode_8">Form!$D$84</definedName>
    <definedName name="nfe_postcode_80">Form!$D$186</definedName>
    <definedName name="nfe_postcode_81">Form!$D$187</definedName>
    <definedName name="nfe_postcode_82">Form!$D$188</definedName>
    <definedName name="nfe_postcode_83">Form!$D$189</definedName>
    <definedName name="nfe_postcode_84">Form!$D$190</definedName>
    <definedName name="nfe_postcode_85">Form!$D$191</definedName>
    <definedName name="nfe_postcode_86">Form!$D$192</definedName>
    <definedName name="nfe_postcode_87">Form!$D$193</definedName>
    <definedName name="nfe_postcode_88">Form!$D$194</definedName>
    <definedName name="nfe_postcode_89">Form!$D$195</definedName>
    <definedName name="nfe_postcode_9">Form!$D$85</definedName>
    <definedName name="nfe_postcode_90">Form!$D$196</definedName>
    <definedName name="nfe_postcode_91">Form!$D$197</definedName>
    <definedName name="nfe_postcode_92">Form!$D$198</definedName>
    <definedName name="nfe_postcode_93">Form!$D$199</definedName>
    <definedName name="nfe_postcode_94">Form!$D$200</definedName>
    <definedName name="nfe_postcode_95">Form!$D$201</definedName>
    <definedName name="nfe_postcode_96">Form!$D$202</definedName>
    <definedName name="nfe_postcode_97">Form!$D$203</definedName>
    <definedName name="nfe_postcode_98">Form!$D$204</definedName>
    <definedName name="nfe_postcode_99">Form!$D$205</definedName>
    <definedName name="nfe_regno_1">Form!$C$77</definedName>
    <definedName name="nfe_regno_10">Form!$C$86</definedName>
    <definedName name="nfe_regno_100">Form!$C$206</definedName>
    <definedName name="nfe_regno_11">Form!$C$87</definedName>
    <definedName name="nfe_regno_12">Form!$C$88</definedName>
    <definedName name="nfe_regno_13">Form!$C$89</definedName>
    <definedName name="nfe_regno_14">Form!$C$90</definedName>
    <definedName name="nfe_regno_15">Form!$C$91</definedName>
    <definedName name="nfe_regno_16">Form!$C$122</definedName>
    <definedName name="nfe_regno_17">Form!$C$123</definedName>
    <definedName name="nfe_regno_18">Form!$C$124</definedName>
    <definedName name="nfe_regno_19">Form!$C$125</definedName>
    <definedName name="nfe_regno_2">Form!$C$78</definedName>
    <definedName name="nfe_regno_20">Form!$C$126</definedName>
    <definedName name="nfe_regno_21">Form!$C$127</definedName>
    <definedName name="nfe_regno_22">Form!$C$128</definedName>
    <definedName name="nfe_regno_23">Form!$C$129</definedName>
    <definedName name="nfe_regno_24">Form!$C$130</definedName>
    <definedName name="nfe_regno_25">Form!$C$131</definedName>
    <definedName name="nfe_regno_26">Form!$C$132</definedName>
    <definedName name="nfe_regno_27">Form!$C$133</definedName>
    <definedName name="nfe_regno_28">Form!$C$134</definedName>
    <definedName name="nfe_regno_29">Form!$C$135</definedName>
    <definedName name="nfe_regno_3">Form!$C$79</definedName>
    <definedName name="nfe_regno_30">Form!$C$136</definedName>
    <definedName name="nfe_regno_31">Form!$C$137</definedName>
    <definedName name="nfe_regno_32">Form!$C$138</definedName>
    <definedName name="nfe_regno_33">Form!$C$139</definedName>
    <definedName name="nfe_regno_34">Form!$C$140</definedName>
    <definedName name="nfe_regno_35">Form!$C$141</definedName>
    <definedName name="nfe_regno_36">Form!$C$142</definedName>
    <definedName name="nfe_regno_37">Form!$C$143</definedName>
    <definedName name="nfe_regno_38">Form!$C$144</definedName>
    <definedName name="nfe_regno_39">Form!$C$145</definedName>
    <definedName name="nfe_regno_4">Form!$C$80</definedName>
    <definedName name="nfe_regno_40">Form!$C$146</definedName>
    <definedName name="nfe_regno_41">Form!$C$147</definedName>
    <definedName name="nfe_regno_42">Form!$C$148</definedName>
    <definedName name="nfe_regno_43">Form!$C$149</definedName>
    <definedName name="nfe_regno_44">Form!$C$150</definedName>
    <definedName name="nfe_regno_45">Form!$C$151</definedName>
    <definedName name="nfe_regno_46">Form!$C$152</definedName>
    <definedName name="nfe_regno_47">Form!$C$153</definedName>
    <definedName name="nfe_regno_48">Form!$C$154</definedName>
    <definedName name="nfe_regno_49">Form!$C$155</definedName>
    <definedName name="nfe_regno_5">Form!$C$81</definedName>
    <definedName name="nfe_regno_50">Form!$C$156</definedName>
    <definedName name="nfe_regno_51">Form!$C$157</definedName>
    <definedName name="nfe_regno_52">Form!$C$158</definedName>
    <definedName name="nfe_regno_53">Form!$C$159</definedName>
    <definedName name="nfe_regno_54">Form!$C$160</definedName>
    <definedName name="nfe_regno_55">Form!$C$161</definedName>
    <definedName name="nfe_regno_56">Form!$C$162</definedName>
    <definedName name="nfe_regno_57">Form!$C$163</definedName>
    <definedName name="nfe_regno_58">Form!$C$164</definedName>
    <definedName name="nfe_regno_59">Form!$C$165</definedName>
    <definedName name="nfe_regno_6">Form!$C$82</definedName>
    <definedName name="nfe_regno_60">Form!$C$166</definedName>
    <definedName name="nfe_regno_61">Form!$C$167</definedName>
    <definedName name="nfe_regno_62">Form!$C$168</definedName>
    <definedName name="nfe_regno_63">Form!$C$169</definedName>
    <definedName name="nfe_regno_64">Form!$C$170</definedName>
    <definedName name="nfe_regno_65">Form!$C$171</definedName>
    <definedName name="nfe_regno_66">Form!$C$172</definedName>
    <definedName name="nfe_regno_67">Form!$C$173</definedName>
    <definedName name="nfe_regno_68">Form!$C$174</definedName>
    <definedName name="nfe_regno_69">Form!$C$175</definedName>
    <definedName name="nfe_regno_7">Form!$C$83</definedName>
    <definedName name="nfe_regno_70">Form!$C$176</definedName>
    <definedName name="nfe_regno_71">Form!$C$177</definedName>
    <definedName name="nfe_regno_72">Form!$C$178</definedName>
    <definedName name="nfe_regno_73">Form!$C$179</definedName>
    <definedName name="nfe_regno_74">Form!$C$180</definedName>
    <definedName name="nfe_regno_75">Form!$C$181</definedName>
    <definedName name="nfe_regno_76">Form!$C$182</definedName>
    <definedName name="nfe_regno_77">Form!$C$183</definedName>
    <definedName name="nfe_regno_78">Form!$C$184</definedName>
    <definedName name="nfe_regno_79">Form!$C$185</definedName>
    <definedName name="nfe_regno_8">Form!$C$84</definedName>
    <definedName name="nfe_regno_80">Form!$C$186</definedName>
    <definedName name="nfe_regno_81">Form!$C$187</definedName>
    <definedName name="nfe_regno_82">Form!$C$188</definedName>
    <definedName name="nfe_regno_83">Form!$C$189</definedName>
    <definedName name="nfe_regno_84">Form!$C$190</definedName>
    <definedName name="nfe_regno_85">Form!$C$191</definedName>
    <definedName name="nfe_regno_86">Form!$C$192</definedName>
    <definedName name="nfe_regno_87">Form!$C$193</definedName>
    <definedName name="nfe_regno_88">Form!$C$194</definedName>
    <definedName name="nfe_regno_89">Form!$C$195</definedName>
    <definedName name="nfe_regno_9">Form!$C$85</definedName>
    <definedName name="nfe_regno_90">Form!$C$196</definedName>
    <definedName name="nfe_regno_91">Form!$C$197</definedName>
    <definedName name="nfe_regno_92">Form!$C$198</definedName>
    <definedName name="nfe_regno_93">Form!$C$199</definedName>
    <definedName name="nfe_regno_94">Form!$C$200</definedName>
    <definedName name="nfe_regno_95">Form!$C$201</definedName>
    <definedName name="nfe_regno_96">Form!$C$202</definedName>
    <definedName name="nfe_regno_97">Form!$C$203</definedName>
    <definedName name="nfe_regno_98">Form!$C$204</definedName>
    <definedName name="nfe_regno_99">Form!$C$205</definedName>
    <definedName name="nfe_section_a">Form!$B$77:$F$91</definedName>
    <definedName name="nfe_section_b">Form!$B$122:$F$206</definedName>
    <definedName name="Testcell">Form!$G$4</definedName>
  </definedNames>
  <calcPr calcId="145621"/>
</workbook>
</file>

<file path=xl/calcChain.xml><?xml version="1.0" encoding="utf-8"?>
<calcChain xmlns="http://schemas.openxmlformats.org/spreadsheetml/2006/main">
  <c r="C42" i="1" l="1"/>
  <c r="C116" i="1" l="1"/>
  <c r="F114" i="1"/>
  <c r="F112" i="1"/>
  <c r="F110" i="1"/>
  <c r="E107" i="1"/>
  <c r="F33" i="1"/>
  <c r="E70" i="1"/>
  <c r="F24" i="1"/>
  <c r="C39" i="1"/>
</calcChain>
</file>

<file path=xl/sharedStrings.xml><?xml version="1.0" encoding="utf-8"?>
<sst xmlns="http://schemas.openxmlformats.org/spreadsheetml/2006/main" count="69" uniqueCount="63">
  <si>
    <t xml:space="preserve">Purpose of this form: </t>
  </si>
  <si>
    <t>Important information you should read before completing this form</t>
  </si>
  <si>
    <t xml:space="preserve">a)     OTC credit derivative contracts; </t>
  </si>
  <si>
    <t xml:space="preserve">b)     OTC equity derivative contracts; </t>
  </si>
  <si>
    <t>d)     OTC interest rate derivative contracts; or</t>
  </si>
  <si>
    <t xml:space="preserve">e)     OTC commodity derivative contracts and other OTC derivative contracts not defined under points (a) to (d). </t>
  </si>
  <si>
    <t xml:space="preserve">c)     OTC foreign exchange derivative contracts; </t>
  </si>
  <si>
    <t>Company registration number (if applicable)</t>
  </si>
  <si>
    <t>Legal Entity Identifier (if applicable)</t>
  </si>
  <si>
    <t>Full name</t>
  </si>
  <si>
    <t>E-mail</t>
  </si>
  <si>
    <t>Telephone number</t>
  </si>
  <si>
    <t>Section B: Gross notional value of OTC derivative contracts</t>
  </si>
  <si>
    <t xml:space="preserve">Classes of OTC Derivatives: </t>
  </si>
  <si>
    <t>Select</t>
  </si>
  <si>
    <t>A.     OTC credit derivative threshold (EUR 1 billion in gross notional value)</t>
  </si>
  <si>
    <t>B.     OTC equity derivative threshold (EUR 1 billion in gross notional value)</t>
  </si>
  <si>
    <t>C.     OTC interest rate derivative threshold (EUR 3 billion in gross notional value)</t>
  </si>
  <si>
    <t>E.     OTC commodity derivative and other OTC derivatives not defined under points (a) to (d) threshold (EUR 3 billion in gross notional value)</t>
  </si>
  <si>
    <t>Postcode</t>
  </si>
  <si>
    <t>Section D - Declaration</t>
  </si>
  <si>
    <t>By submitting this notification form I confirm that:</t>
  </si>
  <si>
    <t>3. For the purposes of complying with the relevant Data Protection legislation, any personal information in this form will be used by us to discharge our statutory functions under EMIR and other relevant legislation. It may also be disclosed to third parties for those purposes.</t>
  </si>
  <si>
    <t>If the contact person for this form is different to the signatory then please provide the details of this individual contact below:</t>
  </si>
  <si>
    <t>EMIR v0.1</t>
  </si>
  <si>
    <t xml:space="preserve">Full name of the Non-Financial counterparty making the notification </t>
  </si>
  <si>
    <t>Registered address</t>
  </si>
  <si>
    <t>Postcode:</t>
  </si>
  <si>
    <t>Name of signatory</t>
  </si>
  <si>
    <t>Position of signatory</t>
  </si>
  <si>
    <t>Please confirm you have read and understood this declaration.</t>
  </si>
  <si>
    <t>Section C: Combined notification on behalf of other non-financial counterparties within the group to which the notifying entity belongs and which are established in the United Kingdom.</t>
  </si>
  <si>
    <t>Address</t>
  </si>
  <si>
    <t>● The information in this application is accurate and complete to the best of my knowledge and belief and that I have taken all reasonable steps to ensure that this is the case.</t>
  </si>
  <si>
    <t>● The entities listed in Section C have consented to the notification being made on their behalf and are aware of their responsibilities and obligations under EU Regulation 648/2012,  the EMIR Regulation</t>
  </si>
  <si>
    <t>Name of non-financial counterparty</t>
  </si>
  <si>
    <t xml:space="preserve">Position of the person of appropriate seniority in the non-financial counterparty </t>
  </si>
  <si>
    <r>
      <t xml:space="preserve">Name of the person of appropriate seniority in the non-financial counterparty who has consented to this notification </t>
    </r>
    <r>
      <rPr>
        <i/>
        <sz val="10"/>
        <rFont val="Arial"/>
        <family val="2"/>
      </rPr>
      <t/>
    </r>
  </si>
  <si>
    <t xml:space="preserve">This notification must be submitted by a person of appropriate seniority in the notifying non-financial counterparty, for example an executive director, company secretary, or head of compliance. </t>
  </si>
  <si>
    <t>Click here to go to supplemental listing (if more than 15 non-financial counterparties needed)</t>
  </si>
  <si>
    <t>Additional non-financial counterparty listing (if required):</t>
  </si>
  <si>
    <r>
      <t xml:space="preserve">NOTIFICATION of </t>
    </r>
    <r>
      <rPr>
        <b/>
        <sz val="12"/>
        <rFont val="Georgia"/>
        <family val="1"/>
      </rPr>
      <t>NO LONGER</t>
    </r>
    <r>
      <rPr>
        <b/>
        <sz val="12"/>
        <color theme="0"/>
        <rFont val="Georgia"/>
        <family val="1"/>
      </rPr>
      <t xml:space="preserve"> EXCEEDING THE CLEARING THRESHOLD IN ACCORDANCE with ARTICLE 10 (1) of EU Regulation 648/2012, the EMIR Regulation </t>
    </r>
  </si>
  <si>
    <t>This form may also be used in conjunction with the annex in Section C to make a combined notification on behalf of other non-financial counterparties  within a group to which the notifying counterparty belongs and which are established in the United Kingdom. In that case the the form must list all of the relevant non-financial entities in Section C. The person submitting the form must confirm that those other counterparties consent to the notification being made on their behalf and are aware of their responsibilities and obligations under the EMIR Regulation.</t>
  </si>
  <si>
    <t>In accordance with article 10(2) of the EMIR Regulation, the clearing threshold is no longer exceeded if the rolling average position over 30 working days no longer exceeds the relevant threshold.</t>
  </si>
  <si>
    <t xml:space="preserve">In accordance with article 10(3) of the EMIR Regulation, when assessing whether the clearing threshold is no longer exceeded, please include the gross notional value of all OTC derivative contracts entered into by the notifying non-financial counterparty or by other non-financial entities within the group to which the non- financial counterparty belongs, which are not objectively measurable as reducing risks directly relating to the commercial activity or treasury financing activity of the non-financial counterparty or of that group. </t>
  </si>
  <si>
    <t>D.     OTC foreign exchange derivative threshold (EUR 3 billion in gross notional value)</t>
  </si>
  <si>
    <t>Please confirm that the non-financial counterparty submitting this notification no longer exceeds the clearing threshold for any of the classes of OTC derivatives (A-E) above</t>
  </si>
  <si>
    <t>Name of the person of appropriate seniority in the non-financial counterparty who has consented to this notification</t>
  </si>
  <si>
    <t>Position of the person of appropriate seniority in the non-financial counterparty</t>
  </si>
  <si>
    <t>I am duly authorised to make this notification on behalf of the notifying Non-financial counterparty and, where applicable, on behalf of the other non-financial counterparties listed in Section C.</t>
  </si>
  <si>
    <t>● I am aware that if I knowingly or recklessly provide information that is false or misleading in a material particular in this form I will contravene a legislative requirement and may be the subject of enforcement action.</t>
  </si>
  <si>
    <t>● Supporting evidence and records which demonstrate the consent of the entities listed in Section C to the notification being made and that they are aware of their responsibilities and obligations under the EMIR Regulation that result from no longer exceeding the clearing threshold are available on request.</t>
  </si>
  <si>
    <t>● I will notify the relevant competent authority immediately if there is a significant change regarding the non-financial counterparties involved within the group that affects the information provided in this notification.</t>
  </si>
  <si>
    <t>● Supporting evidence and records which demonstrate that the clearing threshold is no longer been exceeded are available on request.</t>
  </si>
  <si>
    <t>Submission ID</t>
  </si>
  <si>
    <r>
      <rPr>
        <i/>
        <sz val="10"/>
        <rFont val="Arial"/>
        <family val="2"/>
      </rPr>
      <t xml:space="preserve">This section may be used to make a combined notification on behalf of other non-financial counterparties within a group to which the notifying counterparty belongs and which are established in the United Kingdom. Details of the other relevant non-financial counterparties must be included in this section. The person submitting the form must confirm that these other counterparties consent to the notification being made on their behalf and are aware of their responsibilities and obligations under the EMIR Regulation.
</t>
    </r>
    <r>
      <rPr>
        <b/>
        <i/>
        <sz val="10"/>
        <rFont val="Arial"/>
        <family val="2"/>
      </rPr>
      <t xml:space="preserve">Please list below the details of the other non-financial counterparties included in this notification  </t>
    </r>
  </si>
  <si>
    <t>1. The notification must be submitted by a person of appropriate seniority in the notifying non-financial counterparty, for example an executive director, company secretary or head of compliance. That person should have verified that all of the information in the form is accurate.</t>
  </si>
  <si>
    <t xml:space="preserve">Where the non-financial counterparty submitting this notification no longer exceeds the clearing threshold for any of the classes of OTC derivative outlined below, please indicate this by using the pull down box at the end of this section. </t>
  </si>
  <si>
    <t>Only non-financial counterparties that have previously made a notification that they have exceeded the clearing threshold under article 10(1)(a) of the EMIR regulation and no longer have a rolling average position over 30 working days that exceeds the clearing threshold need to make this notification.</t>
  </si>
  <si>
    <t>Section A: Notifying Non-Financial Counterparty's Details</t>
  </si>
  <si>
    <t xml:space="preserve">This notification form should be submitted by a non-financial counterparty that no longer exceeds the clearing thresholds for any of the following: </t>
  </si>
  <si>
    <t>2. It is important that the information provided in this notification is accurate and complete. If information provided is false or misleading then the person making the notification may in breach of legislative requirements and subject to enforcement action. It may also result in action being brought against the non-financial counterparty for a breach of requirements under EMIR (if it should still have been subject to those requirements).</t>
  </si>
  <si>
    <t>If the non-financial counterparty making this notification has previously notified the FCA or the FSA that it has exceeded one or more of the clearing thresholds please provide the Submission ID the non-financial counterparty previously received.</t>
  </si>
</sst>
</file>

<file path=xl/styles.xml><?xml version="1.0" encoding="utf-8"?>
<styleSheet xmlns="http://schemas.openxmlformats.org/spreadsheetml/2006/main" xmlns:mc="http://schemas.openxmlformats.org/markup-compatibility/2006" xmlns:x14ac="http://schemas.microsoft.com/office/spreadsheetml/2009/9/ac" mc:Ignorable="x14ac">
  <fonts count="25">
    <font>
      <sz val="10"/>
      <color theme="1"/>
      <name val="Arial"/>
      <family val="2"/>
    </font>
    <font>
      <b/>
      <sz val="10"/>
      <color theme="1"/>
      <name val="Arial"/>
      <family val="2"/>
    </font>
    <font>
      <sz val="12"/>
      <color theme="1"/>
      <name val="Times New Roman"/>
      <family val="1"/>
    </font>
    <font>
      <sz val="12"/>
      <color theme="1"/>
      <name val="Georgia"/>
      <family val="1"/>
    </font>
    <font>
      <i/>
      <sz val="10"/>
      <color theme="1"/>
      <name val="Arial"/>
      <family val="2"/>
    </font>
    <font>
      <b/>
      <sz val="12"/>
      <color theme="0"/>
      <name val="Georgia"/>
      <family val="1"/>
    </font>
    <font>
      <sz val="12"/>
      <color theme="1"/>
      <name val="TimesNewRoman"/>
    </font>
    <font>
      <sz val="8"/>
      <color theme="1"/>
      <name val="Georgia"/>
      <family val="1"/>
    </font>
    <font>
      <i/>
      <sz val="10"/>
      <color theme="1"/>
      <name val="Georgia"/>
      <family val="1"/>
    </font>
    <font>
      <sz val="10"/>
      <color theme="1"/>
      <name val="Georgia"/>
      <family val="1"/>
    </font>
    <font>
      <b/>
      <sz val="10"/>
      <color rgb="FF000000"/>
      <name val="Arial"/>
      <family val="2"/>
    </font>
    <font>
      <b/>
      <i/>
      <sz val="10"/>
      <color theme="1"/>
      <name val="Arial"/>
      <family val="2"/>
    </font>
    <font>
      <i/>
      <sz val="10"/>
      <color rgb="FFFF0000"/>
      <name val="Arial"/>
      <family val="2"/>
    </font>
    <font>
      <sz val="10"/>
      <name val="Arial"/>
      <family val="2"/>
    </font>
    <font>
      <b/>
      <sz val="10"/>
      <name val="Arial"/>
      <family val="2"/>
    </font>
    <font>
      <i/>
      <sz val="8"/>
      <color rgb="FFFF0000"/>
      <name val="Arial"/>
      <family val="2"/>
    </font>
    <font>
      <b/>
      <sz val="12"/>
      <color theme="1"/>
      <name val="Georgia"/>
      <family val="1"/>
    </font>
    <font>
      <i/>
      <sz val="10"/>
      <name val="Arial"/>
      <family val="2"/>
    </font>
    <font>
      <b/>
      <i/>
      <sz val="10"/>
      <name val="Arial"/>
      <family val="2"/>
    </font>
    <font>
      <u/>
      <sz val="10"/>
      <color theme="10"/>
      <name val="Arial"/>
      <family val="2"/>
    </font>
    <font>
      <u/>
      <sz val="10"/>
      <color rgb="FFFF0000"/>
      <name val="Arial"/>
      <family val="2"/>
    </font>
    <font>
      <sz val="10"/>
      <color rgb="FFFF0000"/>
      <name val="Arial"/>
      <family val="2"/>
    </font>
    <font>
      <b/>
      <sz val="12"/>
      <name val="Georgia"/>
      <family val="1"/>
    </font>
    <font>
      <i/>
      <sz val="8"/>
      <color theme="1"/>
      <name val="Georgia"/>
      <family val="1"/>
    </font>
    <font>
      <b/>
      <i/>
      <sz val="12"/>
      <color theme="1"/>
      <name val="Georgia"/>
      <family val="1"/>
    </font>
  </fonts>
  <fills count="4">
    <fill>
      <patternFill patternType="none"/>
    </fill>
    <fill>
      <patternFill patternType="gray125"/>
    </fill>
    <fill>
      <patternFill patternType="solid">
        <fgColor rgb="FFC00000"/>
        <bgColor indexed="64"/>
      </patternFill>
    </fill>
    <fill>
      <patternFill patternType="solid">
        <fgColor theme="0" tint="-0.499984740745262"/>
        <bgColor indexed="64"/>
      </patternFill>
    </fill>
  </fills>
  <borders count="15">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style="hair">
        <color theme="0" tint="-0.34998626667073579"/>
      </bottom>
      <diagonal/>
    </border>
    <border>
      <left/>
      <right/>
      <top style="thin">
        <color theme="0" tint="-0.34998626667073579"/>
      </top>
      <bottom style="hair">
        <color theme="0" tint="-0.34998626667073579"/>
      </bottom>
      <diagonal/>
    </border>
    <border>
      <left/>
      <right style="thin">
        <color theme="0" tint="-0.34998626667073579"/>
      </right>
      <top style="thin">
        <color theme="0" tint="-0.34998626667073579"/>
      </top>
      <bottom style="hair">
        <color theme="0" tint="-0.34998626667073579"/>
      </bottom>
      <diagonal/>
    </border>
    <border>
      <left style="thin">
        <color theme="0" tint="-0.34998626667073579"/>
      </left>
      <right/>
      <top style="hair">
        <color theme="0" tint="-0.34998626667073579"/>
      </top>
      <bottom style="hair">
        <color theme="0" tint="-0.34998626667073579"/>
      </bottom>
      <diagonal/>
    </border>
    <border>
      <left/>
      <right/>
      <top style="hair">
        <color theme="0" tint="-0.34998626667073579"/>
      </top>
      <bottom style="hair">
        <color theme="0" tint="-0.34998626667073579"/>
      </bottom>
      <diagonal/>
    </border>
    <border>
      <left/>
      <right style="thin">
        <color theme="0" tint="-0.34998626667073579"/>
      </right>
      <top style="hair">
        <color theme="0" tint="-0.34998626667073579"/>
      </top>
      <bottom style="hair">
        <color theme="0" tint="-0.34998626667073579"/>
      </bottom>
      <diagonal/>
    </border>
    <border>
      <left style="thin">
        <color theme="0" tint="-0.34998626667073579"/>
      </left>
      <right/>
      <top style="hair">
        <color theme="0" tint="-0.34998626667073579"/>
      </top>
      <bottom style="thin">
        <color theme="0" tint="-0.34998626667073579"/>
      </bottom>
      <diagonal/>
    </border>
    <border>
      <left/>
      <right/>
      <top style="hair">
        <color theme="0" tint="-0.34998626667073579"/>
      </top>
      <bottom style="thin">
        <color theme="0" tint="-0.34998626667073579"/>
      </bottom>
      <diagonal/>
    </border>
    <border>
      <left/>
      <right style="thin">
        <color theme="0" tint="-0.34998626667073579"/>
      </right>
      <top style="hair">
        <color theme="0" tint="-0.34998626667073579"/>
      </top>
      <bottom style="thin">
        <color theme="0" tint="-0.34998626667073579"/>
      </bottom>
      <diagonal/>
    </border>
  </borders>
  <cellStyleXfs count="2">
    <xf numFmtId="0" fontId="0" fillId="0" borderId="0"/>
    <xf numFmtId="0" fontId="19" fillId="0" borderId="0" applyNumberFormat="0" applyFill="0" applyBorder="0" applyAlignment="0" applyProtection="0"/>
  </cellStyleXfs>
  <cellXfs count="66">
    <xf numFmtId="0" fontId="0" fillId="0" borderId="0" xfId="0"/>
    <xf numFmtId="0" fontId="3" fillId="0" borderId="0" xfId="0" applyFont="1"/>
    <xf numFmtId="0" fontId="3" fillId="0" borderId="0" xfId="0" applyFont="1" applyAlignment="1">
      <alignment vertical="center"/>
    </xf>
    <xf numFmtId="0" fontId="6" fillId="0" borderId="0" xfId="0" applyFont="1" applyAlignment="1">
      <alignment vertical="center"/>
    </xf>
    <xf numFmtId="0" fontId="6" fillId="0" borderId="0" xfId="0" applyFont="1"/>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1" fillId="0" borderId="0" xfId="0" applyFont="1" applyAlignment="1">
      <alignment wrapText="1"/>
    </xf>
    <xf numFmtId="0" fontId="0" fillId="0" borderId="0" xfId="0" applyAlignment="1">
      <alignment wrapText="1"/>
    </xf>
    <xf numFmtId="0" fontId="3" fillId="0" borderId="0" xfId="0" applyFont="1" applyAlignment="1">
      <alignment horizontal="left"/>
    </xf>
    <xf numFmtId="0" fontId="11" fillId="0" borderId="0" xfId="0" applyFont="1" applyAlignment="1">
      <alignment horizontal="right" wrapText="1"/>
    </xf>
    <xf numFmtId="0" fontId="2" fillId="0" borderId="5" xfId="0" applyFont="1" applyBorder="1"/>
    <xf numFmtId="0" fontId="2" fillId="0" borderId="0" xfId="0" applyFont="1" applyBorder="1"/>
    <xf numFmtId="0" fontId="0" fillId="0" borderId="0" xfId="0" applyAlignment="1"/>
    <xf numFmtId="0" fontId="2" fillId="0" borderId="1" xfId="0" applyFont="1" applyBorder="1" applyProtection="1">
      <protection locked="0"/>
    </xf>
    <xf numFmtId="0" fontId="0" fillId="0" borderId="1" xfId="0" applyBorder="1" applyProtection="1">
      <protection locked="0"/>
    </xf>
    <xf numFmtId="0" fontId="2" fillId="0" borderId="1" xfId="0" applyFont="1" applyBorder="1" applyAlignment="1" applyProtection="1">
      <alignment horizontal="center"/>
      <protection locked="0"/>
    </xf>
    <xf numFmtId="0" fontId="15" fillId="0" borderId="0" xfId="0" applyFont="1"/>
    <xf numFmtId="49" fontId="0" fillId="0" borderId="1" xfId="0" applyNumberFormat="1" applyFont="1" applyBorder="1" applyProtection="1">
      <protection locked="0"/>
    </xf>
    <xf numFmtId="0" fontId="0" fillId="0" borderId="0" xfId="0" applyFont="1"/>
    <xf numFmtId="0" fontId="16" fillId="0" borderId="0" xfId="0" applyFont="1" applyAlignment="1">
      <alignment vertical="center"/>
    </xf>
    <xf numFmtId="0" fontId="4" fillId="0" borderId="0" xfId="0" applyFont="1"/>
    <xf numFmtId="0" fontId="0" fillId="0" borderId="2" xfId="0" applyBorder="1" applyAlignment="1" applyProtection="1">
      <alignment horizontal="left"/>
      <protection locked="0"/>
    </xf>
    <xf numFmtId="0" fontId="13" fillId="0" borderId="0" xfId="0" applyFont="1" applyAlignment="1">
      <alignment horizontal="left" wrapText="1"/>
    </xf>
    <xf numFmtId="0" fontId="1" fillId="0" borderId="0" xfId="0" applyFont="1" applyAlignment="1">
      <alignment horizontal="left" wrapText="1"/>
    </xf>
    <xf numFmtId="0" fontId="0" fillId="0" borderId="2" xfId="0" applyBorder="1" applyAlignment="1" applyProtection="1">
      <alignment horizontal="left"/>
      <protection locked="0"/>
    </xf>
    <xf numFmtId="49" fontId="0" fillId="0" borderId="1" xfId="0" applyNumberFormat="1" applyBorder="1" applyProtection="1">
      <protection locked="0"/>
    </xf>
    <xf numFmtId="0" fontId="10"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2" xfId="0" applyFont="1" applyBorder="1" applyAlignment="1">
      <alignment horizontal="left" vertical="center" wrapText="1"/>
    </xf>
    <xf numFmtId="0" fontId="23" fillId="0" borderId="0" xfId="0" applyFont="1" applyAlignment="1">
      <alignment vertical="center"/>
    </xf>
    <xf numFmtId="0" fontId="24" fillId="0" borderId="0" xfId="0" applyFont="1" applyAlignment="1">
      <alignment vertical="center"/>
    </xf>
    <xf numFmtId="0" fontId="14" fillId="0" borderId="1" xfId="0" applyFont="1" applyBorder="1" applyAlignment="1">
      <alignment vertical="center" wrapText="1"/>
    </xf>
    <xf numFmtId="0" fontId="3" fillId="0" borderId="0" xfId="0" applyFont="1" applyAlignment="1"/>
    <xf numFmtId="0" fontId="0" fillId="0" borderId="0" xfId="0" applyAlignment="1">
      <alignment horizontal="left" wrapText="1"/>
    </xf>
    <xf numFmtId="0" fontId="1" fillId="0" borderId="0" xfId="0" applyFont="1" applyAlignment="1">
      <alignment horizontal="left" wrapText="1"/>
    </xf>
    <xf numFmtId="0" fontId="14" fillId="0" borderId="0" xfId="0" applyFont="1" applyAlignment="1">
      <alignment horizontal="left" wrapText="1"/>
    </xf>
    <xf numFmtId="0" fontId="0" fillId="0" borderId="2" xfId="0" applyFont="1" applyBorder="1" applyAlignment="1" applyProtection="1">
      <alignment vertical="center"/>
      <protection locked="0"/>
    </xf>
    <xf numFmtId="0" fontId="0" fillId="0" borderId="3" xfId="0" applyFont="1" applyBorder="1" applyAlignment="1" applyProtection="1">
      <alignment vertical="center"/>
      <protection locked="0"/>
    </xf>
    <xf numFmtId="0" fontId="0" fillId="0" borderId="4" xfId="0" applyFont="1" applyBorder="1" applyAlignment="1" applyProtection="1">
      <alignment vertical="center"/>
      <protection locked="0"/>
    </xf>
    <xf numFmtId="0" fontId="17" fillId="0" borderId="0" xfId="0" applyFont="1" applyAlignment="1">
      <alignment horizontal="left" wrapText="1"/>
    </xf>
    <xf numFmtId="0" fontId="5" fillId="3" borderId="0" xfId="0" applyFont="1" applyFill="1" applyAlignment="1">
      <alignment horizontal="left" vertical="center"/>
    </xf>
    <xf numFmtId="0" fontId="0" fillId="0" borderId="9" xfId="0" applyBorder="1" applyAlignment="1" applyProtection="1">
      <alignment horizontal="left"/>
      <protection locked="0"/>
    </xf>
    <xf numFmtId="0" fontId="0" fillId="0" borderId="10" xfId="0" applyBorder="1" applyAlignment="1" applyProtection="1">
      <alignment horizontal="left"/>
      <protection locked="0"/>
    </xf>
    <xf numFmtId="0" fontId="0" fillId="0" borderId="11" xfId="0" applyBorder="1" applyAlignment="1" applyProtection="1">
      <alignment horizontal="left"/>
      <protection locked="0"/>
    </xf>
    <xf numFmtId="0" fontId="0" fillId="0" borderId="12" xfId="0" applyBorder="1" applyAlignment="1" applyProtection="1">
      <alignment horizontal="left"/>
      <protection locked="0"/>
    </xf>
    <xf numFmtId="0" fontId="0" fillId="0" borderId="13" xfId="0" applyBorder="1" applyAlignment="1" applyProtection="1">
      <alignment horizontal="left"/>
      <protection locked="0"/>
    </xf>
    <xf numFmtId="0" fontId="0" fillId="0" borderId="14" xfId="0" applyBorder="1" applyAlignment="1" applyProtection="1">
      <alignment horizontal="left"/>
      <protection locked="0"/>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0" fontId="4" fillId="0" borderId="0" xfId="0" applyFont="1" applyAlignment="1">
      <alignment horizontal="left" wrapText="1"/>
    </xf>
    <xf numFmtId="0" fontId="5" fillId="2" borderId="0" xfId="0" applyFont="1" applyFill="1" applyAlignment="1">
      <alignment horizontal="center" vertical="center" wrapText="1"/>
    </xf>
    <xf numFmtId="0" fontId="11" fillId="0" borderId="0" xfId="0" applyFont="1" applyAlignment="1">
      <alignment horizontal="left" wrapText="1"/>
    </xf>
    <xf numFmtId="0" fontId="12" fillId="0" borderId="0" xfId="0" applyFont="1" applyAlignment="1">
      <alignment horizontal="left" wrapText="1"/>
    </xf>
    <xf numFmtId="0" fontId="16" fillId="0" borderId="0" xfId="0" applyFont="1" applyAlignment="1">
      <alignment horizontal="left" wrapText="1"/>
    </xf>
    <xf numFmtId="0" fontId="5" fillId="3" borderId="0" xfId="0" applyFont="1" applyFill="1" applyAlignment="1">
      <alignment horizontal="left" vertical="center" wrapText="1"/>
    </xf>
    <xf numFmtId="0" fontId="18" fillId="0" borderId="0" xfId="0" applyFont="1" applyAlignment="1">
      <alignment horizontal="left" wrapText="1"/>
    </xf>
    <xf numFmtId="0" fontId="0" fillId="0" borderId="0" xfId="0" applyFont="1" applyAlignment="1">
      <alignment horizontal="left" wrapText="1"/>
    </xf>
    <xf numFmtId="0" fontId="20" fillId="0" borderId="0" xfId="1" applyFont="1" applyAlignment="1" applyProtection="1">
      <alignment horizontal="center"/>
      <protection locked="0"/>
    </xf>
    <xf numFmtId="0" fontId="0" fillId="0" borderId="6" xfId="0" applyBorder="1" applyAlignment="1" applyProtection="1">
      <alignment horizontal="left"/>
      <protection locked="0"/>
    </xf>
    <xf numFmtId="0" fontId="0" fillId="0" borderId="7" xfId="0" applyBorder="1" applyAlignment="1" applyProtection="1">
      <alignment horizontal="left"/>
      <protection locked="0"/>
    </xf>
    <xf numFmtId="0" fontId="0" fillId="0" borderId="8" xfId="0" applyBorder="1" applyAlignment="1" applyProtection="1">
      <alignment horizontal="left"/>
      <protection locked="0"/>
    </xf>
    <xf numFmtId="0" fontId="13" fillId="0" borderId="0" xfId="0" applyFont="1" applyAlignment="1">
      <alignment horizontal="left" wrapText="1"/>
    </xf>
    <xf numFmtId="0" fontId="21" fillId="0" borderId="0" xfId="0" applyFont="1"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I206"/>
  <sheetViews>
    <sheetView showGridLines="0" tabSelected="1" zoomScaleNormal="100" workbookViewId="0">
      <selection activeCell="B47" sqref="B47:E47"/>
    </sheetView>
  </sheetViews>
  <sheetFormatPr defaultRowHeight="12.75"/>
  <cols>
    <col min="1" max="1" width="3.7109375" customWidth="1"/>
    <col min="2" max="2" width="33.140625" customWidth="1"/>
    <col min="3" max="3" width="33.85546875" customWidth="1"/>
    <col min="4" max="4" width="16.42578125" customWidth="1"/>
    <col min="5" max="5" width="27.42578125" customWidth="1"/>
    <col min="6" max="6" width="24" customWidth="1"/>
    <col min="7" max="7" width="9.140625" hidden="1" customWidth="1"/>
  </cols>
  <sheetData>
    <row r="1" spans="2:7" ht="9" customHeight="1"/>
    <row r="2" spans="2:7" ht="35.25" customHeight="1">
      <c r="B2" s="53" t="s">
        <v>41</v>
      </c>
      <c r="C2" s="53"/>
      <c r="D2" s="53"/>
      <c r="E2" s="53"/>
      <c r="F2" s="53"/>
    </row>
    <row r="3" spans="2:7" ht="9.75" customHeight="1"/>
    <row r="4" spans="2:7" ht="29.25" customHeight="1">
      <c r="B4" s="42" t="s">
        <v>0</v>
      </c>
      <c r="C4" s="42"/>
      <c r="D4" s="42"/>
      <c r="E4" s="42"/>
      <c r="F4" s="42"/>
      <c r="G4" t="s">
        <v>24</v>
      </c>
    </row>
    <row r="5" spans="2:7" ht="9.75" customHeight="1">
      <c r="G5">
        <v>2</v>
      </c>
    </row>
    <row r="6" spans="2:7" ht="12.75" customHeight="1">
      <c r="B6" s="52" t="s">
        <v>60</v>
      </c>
      <c r="C6" s="52"/>
      <c r="D6" s="52"/>
      <c r="E6" s="52"/>
      <c r="F6" s="52"/>
    </row>
    <row r="7" spans="2:7" ht="6" customHeight="1"/>
    <row r="8" spans="2:7">
      <c r="B8" s="22" t="s">
        <v>2</v>
      </c>
      <c r="C8" s="22"/>
      <c r="D8" s="22"/>
      <c r="E8" s="22"/>
      <c r="F8" s="22"/>
    </row>
    <row r="9" spans="2:7">
      <c r="B9" s="22" t="s">
        <v>3</v>
      </c>
      <c r="C9" s="22"/>
      <c r="D9" s="22"/>
      <c r="E9" s="22"/>
      <c r="F9" s="22"/>
    </row>
    <row r="10" spans="2:7">
      <c r="B10" s="22" t="s">
        <v>6</v>
      </c>
      <c r="C10" s="22"/>
      <c r="D10" s="22"/>
      <c r="E10" s="22"/>
      <c r="F10" s="22"/>
    </row>
    <row r="11" spans="2:7">
      <c r="B11" s="22" t="s">
        <v>4</v>
      </c>
      <c r="C11" s="22"/>
      <c r="D11" s="22"/>
      <c r="E11" s="22"/>
      <c r="F11" s="22"/>
    </row>
    <row r="12" spans="2:7" ht="12.75" customHeight="1">
      <c r="B12" s="52" t="s">
        <v>5</v>
      </c>
      <c r="C12" s="52"/>
      <c r="D12" s="52"/>
      <c r="E12" s="52"/>
      <c r="F12" s="52"/>
    </row>
    <row r="13" spans="2:7" ht="39.75" customHeight="1">
      <c r="B13" s="54" t="s">
        <v>58</v>
      </c>
      <c r="C13" s="54"/>
      <c r="D13" s="54"/>
      <c r="E13" s="54"/>
      <c r="F13" s="54"/>
    </row>
    <row r="14" spans="2:7" ht="71.25" customHeight="1">
      <c r="B14" s="35" t="s">
        <v>42</v>
      </c>
      <c r="C14" s="35"/>
      <c r="D14" s="35"/>
      <c r="E14" s="35"/>
      <c r="F14" s="35"/>
    </row>
    <row r="15" spans="2:7" ht="5.25" customHeight="1">
      <c r="B15" s="35"/>
      <c r="C15" s="35"/>
      <c r="D15" s="35"/>
      <c r="E15" s="35"/>
      <c r="F15" s="35"/>
    </row>
    <row r="16" spans="2:7" ht="18.75" customHeight="1">
      <c r="B16" s="36" t="s">
        <v>1</v>
      </c>
      <c r="C16" s="36"/>
      <c r="D16" s="36"/>
      <c r="E16" s="36"/>
      <c r="F16" s="36"/>
    </row>
    <row r="17" spans="2:9" ht="36" customHeight="1">
      <c r="B17" s="37" t="s">
        <v>56</v>
      </c>
      <c r="C17" s="37"/>
      <c r="D17" s="37"/>
      <c r="E17" s="37"/>
      <c r="F17" s="37"/>
      <c r="G17" s="14"/>
      <c r="H17" s="14"/>
      <c r="I17" s="14"/>
    </row>
    <row r="18" spans="2:9" ht="46.5" customHeight="1">
      <c r="B18" s="36" t="s">
        <v>61</v>
      </c>
      <c r="C18" s="36"/>
      <c r="D18" s="36"/>
      <c r="E18" s="36"/>
      <c r="F18" s="36"/>
    </row>
    <row r="19" spans="2:9" ht="30.75" customHeight="1">
      <c r="B19" s="36" t="s">
        <v>22</v>
      </c>
      <c r="C19" s="36"/>
      <c r="D19" s="36"/>
      <c r="E19" s="36"/>
      <c r="F19" s="36"/>
    </row>
    <row r="20" spans="2:9" ht="9.75" customHeight="1">
      <c r="B20" s="25"/>
      <c r="C20" s="25"/>
      <c r="D20" s="25"/>
      <c r="E20" s="25"/>
      <c r="F20" s="25"/>
    </row>
    <row r="21" spans="2:9" ht="29.25" customHeight="1">
      <c r="B21" s="42" t="s">
        <v>59</v>
      </c>
      <c r="C21" s="42"/>
      <c r="D21" s="42"/>
      <c r="E21" s="42"/>
      <c r="F21" s="42"/>
    </row>
    <row r="22" spans="2:9" ht="6.75" customHeight="1"/>
    <row r="23" spans="2:9" ht="15">
      <c r="B23" s="2" t="s">
        <v>25</v>
      </c>
    </row>
    <row r="24" spans="2:9" ht="18" customHeight="1">
      <c r="B24" s="49"/>
      <c r="C24" s="50"/>
      <c r="D24" s="50"/>
      <c r="E24" s="51"/>
      <c r="F24" s="18" t="str">
        <f>IF(B24="","Mandatory","")</f>
        <v>Mandatory</v>
      </c>
    </row>
    <row r="25" spans="2:9" ht="7.5" customHeight="1"/>
    <row r="26" spans="2:9" ht="15">
      <c r="B26" s="2" t="s">
        <v>7</v>
      </c>
    </row>
    <row r="27" spans="2:9" ht="18" customHeight="1">
      <c r="B27" s="49"/>
      <c r="C27" s="50"/>
      <c r="D27" s="50"/>
      <c r="E27" s="51"/>
    </row>
    <row r="28" spans="2:9" ht="7.5" customHeight="1"/>
    <row r="29" spans="2:9" ht="15">
      <c r="B29" s="2" t="s">
        <v>8</v>
      </c>
    </row>
    <row r="30" spans="2:9" ht="18" customHeight="1">
      <c r="B30" s="49"/>
      <c r="C30" s="50"/>
      <c r="D30" s="50"/>
      <c r="E30" s="51"/>
    </row>
    <row r="31" spans="2:9" ht="7.5" customHeight="1"/>
    <row r="32" spans="2:9" ht="15">
      <c r="B32" s="1" t="s">
        <v>26</v>
      </c>
    </row>
    <row r="33" spans="2:6" ht="15" customHeight="1">
      <c r="B33" s="61"/>
      <c r="C33" s="62"/>
      <c r="D33" s="62"/>
      <c r="E33" s="63"/>
      <c r="F33" s="18" t="str">
        <f>IF(B33="","Mandatory","")</f>
        <v>Mandatory</v>
      </c>
    </row>
    <row r="34" spans="2:6" ht="15" customHeight="1">
      <c r="B34" s="43"/>
      <c r="C34" s="44"/>
      <c r="D34" s="44"/>
      <c r="E34" s="45"/>
    </row>
    <row r="35" spans="2:6" ht="15" customHeight="1">
      <c r="B35" s="43"/>
      <c r="C35" s="44"/>
      <c r="D35" s="44"/>
      <c r="E35" s="45"/>
    </row>
    <row r="36" spans="2:6" ht="15" customHeight="1">
      <c r="B36" s="43"/>
      <c r="C36" s="44"/>
      <c r="D36" s="44"/>
      <c r="E36" s="45"/>
    </row>
    <row r="37" spans="2:6" ht="15" customHeight="1">
      <c r="B37" s="46"/>
      <c r="C37" s="47"/>
      <c r="D37" s="47"/>
      <c r="E37" s="48"/>
    </row>
    <row r="38" spans="2:6" ht="15">
      <c r="B38" s="10" t="s">
        <v>27</v>
      </c>
    </row>
    <row r="39" spans="2:6" ht="18" customHeight="1">
      <c r="B39" s="27"/>
      <c r="C39" s="18" t="str">
        <f>IF(l_postcode="","Mandatory","")</f>
        <v>Mandatory</v>
      </c>
    </row>
    <row r="40" spans="2:6" ht="33" customHeight="1">
      <c r="B40" s="52" t="s">
        <v>62</v>
      </c>
      <c r="C40" s="52"/>
      <c r="D40" s="52"/>
      <c r="E40" s="52"/>
    </row>
    <row r="41" spans="2:6" ht="21" customHeight="1">
      <c r="B41" s="34" t="s">
        <v>54</v>
      </c>
    </row>
    <row r="42" spans="2:6" ht="19.5" customHeight="1">
      <c r="B42" s="27"/>
      <c r="C42" s="18" t="str">
        <f>IF(I_submission_ID="","Mandatory","")</f>
        <v>Mandatory</v>
      </c>
    </row>
    <row r="43" spans="2:6" ht="9.75" customHeight="1"/>
    <row r="44" spans="2:6">
      <c r="B44" s="41" t="s">
        <v>23</v>
      </c>
      <c r="C44" s="41"/>
      <c r="D44" s="41"/>
      <c r="E44" s="41"/>
    </row>
    <row r="45" spans="2:6" ht="6.75" customHeight="1"/>
    <row r="46" spans="2:6" ht="15.75">
      <c r="B46" s="1" t="s">
        <v>9</v>
      </c>
      <c r="C46" s="3"/>
      <c r="D46" s="3"/>
      <c r="E46" s="3"/>
    </row>
    <row r="47" spans="2:6" ht="18" customHeight="1">
      <c r="B47" s="38"/>
      <c r="C47" s="39"/>
      <c r="D47" s="39"/>
      <c r="E47" s="40"/>
    </row>
    <row r="48" spans="2:6" ht="15.75">
      <c r="B48" s="1" t="s">
        <v>10</v>
      </c>
      <c r="C48" s="3"/>
      <c r="D48" s="3"/>
      <c r="E48" s="3"/>
    </row>
    <row r="49" spans="2:6" ht="18" customHeight="1">
      <c r="B49" s="38"/>
      <c r="C49" s="39"/>
      <c r="D49" s="39"/>
      <c r="E49" s="40"/>
    </row>
    <row r="50" spans="2:6" ht="15.75">
      <c r="B50" s="1" t="s">
        <v>11</v>
      </c>
      <c r="C50" s="4"/>
      <c r="D50" s="4"/>
      <c r="E50" s="4"/>
    </row>
    <row r="51" spans="2:6" ht="18" customHeight="1">
      <c r="B51" s="19"/>
      <c r="C51" s="4"/>
      <c r="D51" s="4"/>
      <c r="E51" s="4"/>
    </row>
    <row r="53" spans="2:6" ht="27.75" customHeight="1">
      <c r="B53" s="42" t="s">
        <v>12</v>
      </c>
      <c r="C53" s="42"/>
      <c r="D53" s="42"/>
      <c r="E53" s="42"/>
      <c r="F53" s="42"/>
    </row>
    <row r="54" spans="2:6" ht="6.75" customHeight="1"/>
    <row r="55" spans="2:6" ht="33" customHeight="1">
      <c r="B55" s="52" t="s">
        <v>57</v>
      </c>
      <c r="C55" s="52"/>
      <c r="D55" s="52"/>
      <c r="E55" s="52"/>
      <c r="F55" s="52"/>
    </row>
    <row r="56" spans="2:6" ht="5.25" customHeight="1">
      <c r="B56" s="31"/>
      <c r="C56" s="31"/>
      <c r="D56" s="22"/>
      <c r="E56" s="22"/>
      <c r="F56" s="22"/>
    </row>
    <row r="57" spans="2:6" ht="35.25" customHeight="1">
      <c r="B57" s="52" t="s">
        <v>43</v>
      </c>
      <c r="C57" s="52"/>
      <c r="D57" s="52"/>
      <c r="E57" s="52"/>
      <c r="F57" s="52"/>
    </row>
    <row r="58" spans="2:6" ht="7.5" customHeight="1">
      <c r="B58" s="5"/>
      <c r="C58" s="5"/>
    </row>
    <row r="59" spans="2:6" ht="67.5" customHeight="1">
      <c r="B59" s="52" t="s">
        <v>44</v>
      </c>
      <c r="C59" s="52"/>
      <c r="D59" s="52"/>
      <c r="E59" s="52"/>
      <c r="F59" s="52"/>
    </row>
    <row r="60" spans="2:6">
      <c r="B60" s="6"/>
      <c r="C60" s="6"/>
    </row>
    <row r="61" spans="2:6" ht="15">
      <c r="B61" s="21" t="s">
        <v>13</v>
      </c>
      <c r="C61" s="32"/>
    </row>
    <row r="62" spans="2:6" ht="8.25" customHeight="1">
      <c r="B62" s="7"/>
      <c r="C62" s="7"/>
    </row>
    <row r="63" spans="2:6">
      <c r="B63" s="20" t="s">
        <v>15</v>
      </c>
      <c r="C63" s="20"/>
      <c r="D63" s="20"/>
      <c r="E63" s="20"/>
      <c r="F63" s="20"/>
    </row>
    <row r="64" spans="2:6">
      <c r="B64" s="20" t="s">
        <v>16</v>
      </c>
      <c r="C64" s="20"/>
      <c r="D64" s="20"/>
      <c r="E64" s="20"/>
      <c r="F64" s="20"/>
    </row>
    <row r="65" spans="2:6">
      <c r="B65" s="20" t="s">
        <v>17</v>
      </c>
      <c r="C65" s="20"/>
      <c r="D65" s="20"/>
      <c r="E65" s="20"/>
      <c r="F65" s="20"/>
    </row>
    <row r="66" spans="2:6">
      <c r="B66" s="20" t="s">
        <v>45</v>
      </c>
      <c r="C66" s="20"/>
      <c r="D66" s="20"/>
      <c r="E66" s="20"/>
      <c r="F66" s="20"/>
    </row>
    <row r="67" spans="2:6" ht="12.75" customHeight="1">
      <c r="B67" s="59" t="s">
        <v>18</v>
      </c>
      <c r="C67" s="59"/>
      <c r="D67" s="59"/>
      <c r="E67" s="59"/>
      <c r="F67" s="59"/>
    </row>
    <row r="68" spans="2:6" ht="7.5" customHeight="1">
      <c r="B68" s="2"/>
    </row>
    <row r="69" spans="2:6" ht="43.5" customHeight="1">
      <c r="B69" s="56" t="s">
        <v>46</v>
      </c>
      <c r="C69" s="56"/>
      <c r="D69" s="8"/>
      <c r="E69" s="8"/>
    </row>
    <row r="70" spans="2:6" ht="16.5" customHeight="1">
      <c r="B70" s="56"/>
      <c r="C70" s="56"/>
      <c r="D70" s="15" t="s">
        <v>14</v>
      </c>
      <c r="E70" s="18" t="str">
        <f>IF(confirm_exceed="Select","Mandatory","")</f>
        <v>Mandatory</v>
      </c>
    </row>
    <row r="72" spans="2:6" ht="50.25" customHeight="1">
      <c r="B72" s="57" t="s">
        <v>31</v>
      </c>
      <c r="C72" s="57"/>
      <c r="D72" s="57"/>
      <c r="E72" s="57"/>
      <c r="F72" s="57"/>
    </row>
    <row r="74" spans="2:6" ht="80.25" customHeight="1">
      <c r="B74" s="58" t="s">
        <v>55</v>
      </c>
      <c r="C74" s="58"/>
      <c r="D74" s="58"/>
      <c r="E74" s="58"/>
      <c r="F74" s="58"/>
    </row>
    <row r="76" spans="2:6" ht="63.75">
      <c r="B76" s="30" t="s">
        <v>35</v>
      </c>
      <c r="C76" s="28" t="s">
        <v>32</v>
      </c>
      <c r="D76" s="28" t="s">
        <v>19</v>
      </c>
      <c r="E76" s="33" t="s">
        <v>47</v>
      </c>
      <c r="F76" s="33" t="s">
        <v>48</v>
      </c>
    </row>
    <row r="77" spans="2:6" ht="22.5" customHeight="1">
      <c r="B77" s="23"/>
      <c r="C77" s="16"/>
      <c r="D77" s="16"/>
      <c r="E77" s="16"/>
      <c r="F77" s="16"/>
    </row>
    <row r="78" spans="2:6" ht="22.5" customHeight="1">
      <c r="B78" s="23"/>
      <c r="C78" s="16"/>
      <c r="D78" s="16"/>
      <c r="E78" s="16"/>
      <c r="F78" s="16"/>
    </row>
    <row r="79" spans="2:6" ht="22.5" customHeight="1">
      <c r="B79" s="23"/>
      <c r="C79" s="16"/>
      <c r="D79" s="16"/>
      <c r="E79" s="16"/>
      <c r="F79" s="16"/>
    </row>
    <row r="80" spans="2:6" ht="22.5" customHeight="1">
      <c r="B80" s="23"/>
      <c r="C80" s="16"/>
      <c r="D80" s="16"/>
      <c r="E80" s="16"/>
      <c r="F80" s="16"/>
    </row>
    <row r="81" spans="2:6" ht="22.5" customHeight="1">
      <c r="B81" s="23"/>
      <c r="C81" s="16"/>
      <c r="D81" s="16"/>
      <c r="E81" s="16"/>
      <c r="F81" s="16"/>
    </row>
    <row r="82" spans="2:6" ht="22.5" customHeight="1">
      <c r="B82" s="23"/>
      <c r="C82" s="16"/>
      <c r="D82" s="16"/>
      <c r="E82" s="16"/>
      <c r="F82" s="16"/>
    </row>
    <row r="83" spans="2:6" ht="22.5" customHeight="1">
      <c r="B83" s="23"/>
      <c r="C83" s="16"/>
      <c r="D83" s="16"/>
      <c r="E83" s="16"/>
      <c r="F83" s="16"/>
    </row>
    <row r="84" spans="2:6" ht="22.5" customHeight="1">
      <c r="B84" s="23"/>
      <c r="C84" s="16"/>
      <c r="D84" s="16"/>
      <c r="E84" s="16"/>
      <c r="F84" s="16"/>
    </row>
    <row r="85" spans="2:6" ht="22.5" customHeight="1">
      <c r="B85" s="23"/>
      <c r="C85" s="16"/>
      <c r="D85" s="16"/>
      <c r="E85" s="16"/>
      <c r="F85" s="16"/>
    </row>
    <row r="86" spans="2:6" ht="22.5" customHeight="1">
      <c r="B86" s="23"/>
      <c r="C86" s="16"/>
      <c r="D86" s="16"/>
      <c r="E86" s="16"/>
      <c r="F86" s="16"/>
    </row>
    <row r="87" spans="2:6" ht="22.5" customHeight="1">
      <c r="B87" s="23"/>
      <c r="C87" s="16"/>
      <c r="D87" s="16"/>
      <c r="E87" s="16"/>
      <c r="F87" s="16"/>
    </row>
    <row r="88" spans="2:6" ht="22.5" customHeight="1">
      <c r="B88" s="23"/>
      <c r="C88" s="16"/>
      <c r="D88" s="16"/>
      <c r="E88" s="16"/>
      <c r="F88" s="16"/>
    </row>
    <row r="89" spans="2:6" ht="22.5" customHeight="1">
      <c r="B89" s="23"/>
      <c r="C89" s="16"/>
      <c r="D89" s="16"/>
      <c r="E89" s="16"/>
      <c r="F89" s="16"/>
    </row>
    <row r="90" spans="2:6" ht="22.5" customHeight="1">
      <c r="B90" s="23"/>
      <c r="C90" s="16"/>
      <c r="D90" s="16"/>
      <c r="E90" s="16"/>
      <c r="F90" s="16"/>
    </row>
    <row r="91" spans="2:6" ht="22.5" customHeight="1">
      <c r="B91" s="23"/>
      <c r="C91" s="16"/>
      <c r="D91" s="16"/>
      <c r="E91" s="16"/>
      <c r="F91" s="16"/>
    </row>
    <row r="92" spans="2:6" ht="8.25" customHeight="1"/>
    <row r="93" spans="2:6">
      <c r="B93" s="60" t="s">
        <v>39</v>
      </c>
      <c r="C93" s="60"/>
      <c r="D93" s="60"/>
    </row>
    <row r="94" spans="2:6" ht="8.25" customHeight="1"/>
    <row r="95" spans="2:6" ht="42.75" customHeight="1">
      <c r="B95" s="42" t="s">
        <v>20</v>
      </c>
      <c r="C95" s="42"/>
      <c r="D95" s="42"/>
      <c r="E95" s="42"/>
      <c r="F95" s="42"/>
    </row>
    <row r="96" spans="2:6" ht="50.25" customHeight="1">
      <c r="B96" s="52" t="s">
        <v>38</v>
      </c>
      <c r="C96" s="52"/>
      <c r="D96" s="52"/>
      <c r="E96" s="52"/>
      <c r="F96" s="52"/>
    </row>
    <row r="97" spans="2:6" ht="37.5" customHeight="1">
      <c r="B97" s="59" t="s">
        <v>49</v>
      </c>
      <c r="C97" s="59"/>
      <c r="D97" s="59"/>
      <c r="E97" s="59"/>
      <c r="F97" s="59"/>
    </row>
    <row r="98" spans="2:6">
      <c r="B98" s="35"/>
      <c r="C98" s="35"/>
      <c r="D98" s="35"/>
      <c r="E98" s="35"/>
      <c r="F98" s="35"/>
    </row>
    <row r="99" spans="2:6" ht="12.75" customHeight="1">
      <c r="B99" s="35" t="s">
        <v>21</v>
      </c>
      <c r="C99" s="35"/>
      <c r="D99" s="35"/>
      <c r="E99" s="35"/>
      <c r="F99" s="35"/>
    </row>
    <row r="100" spans="2:6" ht="33.75" customHeight="1">
      <c r="B100" s="35" t="s">
        <v>33</v>
      </c>
      <c r="C100" s="35"/>
      <c r="D100" s="35"/>
      <c r="E100" s="35"/>
      <c r="F100" s="35"/>
    </row>
    <row r="101" spans="2:6" ht="33.75" customHeight="1">
      <c r="B101" s="35" t="s">
        <v>50</v>
      </c>
      <c r="C101" s="35"/>
      <c r="D101" s="35"/>
      <c r="E101" s="35"/>
      <c r="F101" s="35"/>
    </row>
    <row r="102" spans="2:6" ht="33.75" customHeight="1">
      <c r="B102" s="64" t="s">
        <v>34</v>
      </c>
      <c r="C102" s="64"/>
      <c r="D102" s="64"/>
      <c r="E102" s="64"/>
      <c r="F102" s="64"/>
    </row>
    <row r="103" spans="2:6" ht="36.75" customHeight="1">
      <c r="B103" s="64" t="s">
        <v>51</v>
      </c>
      <c r="C103" s="64"/>
      <c r="D103" s="64"/>
      <c r="E103" s="64"/>
      <c r="F103" s="64"/>
    </row>
    <row r="104" spans="2:6" ht="36.75" customHeight="1">
      <c r="B104" s="64" t="s">
        <v>52</v>
      </c>
      <c r="C104" s="65"/>
      <c r="D104" s="65"/>
      <c r="E104" s="65"/>
      <c r="F104" s="65"/>
    </row>
    <row r="105" spans="2:6" ht="24" customHeight="1">
      <c r="B105" s="35" t="s">
        <v>53</v>
      </c>
      <c r="C105" s="35"/>
      <c r="D105" s="35"/>
      <c r="E105" s="35"/>
      <c r="F105" s="35"/>
    </row>
    <row r="106" spans="2:6" ht="27" customHeight="1">
      <c r="B106" s="56" t="s">
        <v>30</v>
      </c>
      <c r="C106" s="56"/>
      <c r="D106" s="24"/>
      <c r="E106" s="24"/>
      <c r="F106" s="24"/>
    </row>
    <row r="107" spans="2:6" ht="16.5" customHeight="1">
      <c r="B107" s="56"/>
      <c r="C107" s="56"/>
      <c r="D107" s="17" t="s">
        <v>14</v>
      </c>
      <c r="E107" s="18" t="str">
        <f>IF(l_confirm_declaration="Select","Mandatory","")</f>
        <v>Mandatory</v>
      </c>
    </row>
    <row r="108" spans="2:6" ht="15" customHeight="1">
      <c r="B108" s="11"/>
      <c r="C108" s="11"/>
      <c r="D108" s="13"/>
      <c r="E108" s="9"/>
    </row>
    <row r="109" spans="2:6" ht="15" customHeight="1">
      <c r="B109" s="1" t="s">
        <v>28</v>
      </c>
      <c r="C109" s="11"/>
      <c r="D109" s="12"/>
      <c r="E109" s="9"/>
    </row>
    <row r="110" spans="2:6" ht="18" customHeight="1">
      <c r="B110" s="38"/>
      <c r="C110" s="39"/>
      <c r="D110" s="39"/>
      <c r="E110" s="40"/>
      <c r="F110" s="18" t="str">
        <f>IF(B110="","Mandatory","")</f>
        <v>Mandatory</v>
      </c>
    </row>
    <row r="111" spans="2:6" ht="15.75">
      <c r="B111" s="1" t="s">
        <v>29</v>
      </c>
      <c r="C111" s="3"/>
      <c r="D111" s="3"/>
      <c r="E111" s="3"/>
    </row>
    <row r="112" spans="2:6" ht="18" customHeight="1">
      <c r="B112" s="38"/>
      <c r="C112" s="39"/>
      <c r="D112" s="39"/>
      <c r="E112" s="40"/>
      <c r="F112" s="18" t="str">
        <f>IF(B112="","Mandatory","")</f>
        <v>Mandatory</v>
      </c>
    </row>
    <row r="113" spans="2:6" ht="15.75">
      <c r="B113" s="1" t="s">
        <v>10</v>
      </c>
      <c r="C113" s="3"/>
      <c r="D113" s="3"/>
      <c r="E113" s="3"/>
    </row>
    <row r="114" spans="2:6" ht="18" customHeight="1">
      <c r="B114" s="38"/>
      <c r="C114" s="39"/>
      <c r="D114" s="39"/>
      <c r="E114" s="40"/>
      <c r="F114" s="18" t="str">
        <f>IF(B114="","Mandatory","")</f>
        <v>Mandatory</v>
      </c>
    </row>
    <row r="115" spans="2:6" ht="15.75">
      <c r="B115" s="1" t="s">
        <v>11</v>
      </c>
      <c r="C115" s="4"/>
      <c r="D115" s="4"/>
      <c r="E115" s="4"/>
    </row>
    <row r="116" spans="2:6" ht="18" customHeight="1">
      <c r="B116" s="19"/>
      <c r="C116" s="18" t="str">
        <f>IF(l_signatory_telephone="","Mandatory","")</f>
        <v>Mandatory</v>
      </c>
    </row>
    <row r="118" spans="2:6" ht="2.25" customHeight="1">
      <c r="B118" s="42"/>
      <c r="C118" s="42"/>
      <c r="D118" s="42"/>
      <c r="E118" s="42"/>
      <c r="F118" s="42"/>
    </row>
    <row r="120" spans="2:6" ht="12.75" customHeight="1">
      <c r="B120" s="55" t="s">
        <v>40</v>
      </c>
      <c r="C120" s="55"/>
      <c r="D120" s="55"/>
      <c r="E120" s="55"/>
    </row>
    <row r="121" spans="2:6" ht="62.25" customHeight="1">
      <c r="B121" s="30" t="s">
        <v>35</v>
      </c>
      <c r="C121" s="28" t="s">
        <v>32</v>
      </c>
      <c r="D121" s="28" t="s">
        <v>19</v>
      </c>
      <c r="E121" s="29" t="s">
        <v>37</v>
      </c>
      <c r="F121" s="29" t="s">
        <v>36</v>
      </c>
    </row>
    <row r="122" spans="2:6" ht="22.5" customHeight="1">
      <c r="B122" s="26"/>
      <c r="C122" s="16"/>
      <c r="D122" s="16"/>
      <c r="E122" s="16"/>
      <c r="F122" s="16"/>
    </row>
    <row r="123" spans="2:6" ht="22.5" customHeight="1">
      <c r="B123" s="26"/>
      <c r="C123" s="16"/>
      <c r="D123" s="16"/>
      <c r="E123" s="16"/>
      <c r="F123" s="16"/>
    </row>
    <row r="124" spans="2:6" ht="22.5" customHeight="1">
      <c r="B124" s="26"/>
      <c r="C124" s="16"/>
      <c r="D124" s="16"/>
      <c r="E124" s="16"/>
      <c r="F124" s="16"/>
    </row>
    <row r="125" spans="2:6" ht="22.5" customHeight="1">
      <c r="B125" s="26"/>
      <c r="C125" s="16"/>
      <c r="D125" s="16"/>
      <c r="E125" s="16"/>
      <c r="F125" s="16"/>
    </row>
    <row r="126" spans="2:6" ht="22.5" customHeight="1">
      <c r="B126" s="26"/>
      <c r="C126" s="16"/>
      <c r="D126" s="16"/>
      <c r="E126" s="16"/>
      <c r="F126" s="16"/>
    </row>
    <row r="127" spans="2:6" ht="22.5" customHeight="1">
      <c r="B127" s="26"/>
      <c r="C127" s="16"/>
      <c r="D127" s="16"/>
      <c r="E127" s="16"/>
      <c r="F127" s="16"/>
    </row>
    <row r="128" spans="2:6" ht="22.5" customHeight="1">
      <c r="B128" s="26"/>
      <c r="C128" s="16"/>
      <c r="D128" s="16"/>
      <c r="E128" s="16"/>
      <c r="F128" s="16"/>
    </row>
    <row r="129" spans="2:6" ht="22.5" customHeight="1">
      <c r="B129" s="26"/>
      <c r="C129" s="16"/>
      <c r="D129" s="16"/>
      <c r="E129" s="16"/>
      <c r="F129" s="16"/>
    </row>
    <row r="130" spans="2:6" ht="22.5" customHeight="1">
      <c r="B130" s="26"/>
      <c r="C130" s="16"/>
      <c r="D130" s="16"/>
      <c r="E130" s="16"/>
      <c r="F130" s="16"/>
    </row>
    <row r="131" spans="2:6" ht="22.5" customHeight="1">
      <c r="B131" s="26"/>
      <c r="C131" s="16"/>
      <c r="D131" s="16"/>
      <c r="E131" s="16"/>
      <c r="F131" s="16"/>
    </row>
    <row r="132" spans="2:6" ht="22.5" customHeight="1">
      <c r="B132" s="26"/>
      <c r="C132" s="16"/>
      <c r="D132" s="16"/>
      <c r="E132" s="16"/>
      <c r="F132" s="16"/>
    </row>
    <row r="133" spans="2:6" ht="22.5" customHeight="1">
      <c r="B133" s="26"/>
      <c r="C133" s="16"/>
      <c r="D133" s="16"/>
      <c r="E133" s="16"/>
      <c r="F133" s="16"/>
    </row>
    <row r="134" spans="2:6" ht="22.5" customHeight="1">
      <c r="B134" s="26"/>
      <c r="C134" s="16"/>
      <c r="D134" s="16"/>
      <c r="E134" s="16"/>
      <c r="F134" s="16"/>
    </row>
    <row r="135" spans="2:6" ht="22.5" customHeight="1">
      <c r="B135" s="26"/>
      <c r="C135" s="16"/>
      <c r="D135" s="16"/>
      <c r="E135" s="16"/>
      <c r="F135" s="16"/>
    </row>
    <row r="136" spans="2:6" ht="22.5" customHeight="1">
      <c r="B136" s="26"/>
      <c r="C136" s="16"/>
      <c r="D136" s="16"/>
      <c r="E136" s="16"/>
      <c r="F136" s="16"/>
    </row>
    <row r="137" spans="2:6" ht="22.5" customHeight="1">
      <c r="B137" s="26"/>
      <c r="C137" s="16"/>
      <c r="D137" s="16"/>
      <c r="E137" s="16"/>
      <c r="F137" s="16"/>
    </row>
    <row r="138" spans="2:6" ht="22.5" customHeight="1">
      <c r="B138" s="26"/>
      <c r="C138" s="16"/>
      <c r="D138" s="16"/>
      <c r="E138" s="16"/>
      <c r="F138" s="16"/>
    </row>
    <row r="139" spans="2:6" ht="22.5" customHeight="1">
      <c r="B139" s="26"/>
      <c r="C139" s="16"/>
      <c r="D139" s="16"/>
      <c r="E139" s="16"/>
      <c r="F139" s="16"/>
    </row>
    <row r="140" spans="2:6" ht="22.5" customHeight="1">
      <c r="B140" s="26"/>
      <c r="C140" s="16"/>
      <c r="D140" s="16"/>
      <c r="E140" s="16"/>
      <c r="F140" s="16"/>
    </row>
    <row r="141" spans="2:6" ht="22.5" customHeight="1">
      <c r="B141" s="26"/>
      <c r="C141" s="16"/>
      <c r="D141" s="16"/>
      <c r="E141" s="16"/>
      <c r="F141" s="16"/>
    </row>
    <row r="142" spans="2:6" ht="22.5" customHeight="1">
      <c r="B142" s="26"/>
      <c r="C142" s="16"/>
      <c r="D142" s="16"/>
      <c r="E142" s="16"/>
      <c r="F142" s="16"/>
    </row>
    <row r="143" spans="2:6" ht="22.5" customHeight="1">
      <c r="B143" s="26"/>
      <c r="C143" s="16"/>
      <c r="D143" s="16"/>
      <c r="E143" s="16"/>
      <c r="F143" s="16"/>
    </row>
    <row r="144" spans="2:6" ht="22.5" customHeight="1">
      <c r="B144" s="26"/>
      <c r="C144" s="16"/>
      <c r="D144" s="16"/>
      <c r="E144" s="16"/>
      <c r="F144" s="16"/>
    </row>
    <row r="145" spans="2:6" ht="22.5" customHeight="1">
      <c r="B145" s="26"/>
      <c r="C145" s="16"/>
      <c r="D145" s="16"/>
      <c r="E145" s="16"/>
      <c r="F145" s="16"/>
    </row>
    <row r="146" spans="2:6" ht="22.5" customHeight="1">
      <c r="B146" s="26"/>
      <c r="C146" s="16"/>
      <c r="D146" s="16"/>
      <c r="E146" s="16"/>
      <c r="F146" s="16"/>
    </row>
    <row r="147" spans="2:6" ht="22.5" customHeight="1">
      <c r="B147" s="26"/>
      <c r="C147" s="16"/>
      <c r="D147" s="16"/>
      <c r="E147" s="16"/>
      <c r="F147" s="16"/>
    </row>
    <row r="148" spans="2:6" ht="22.5" customHeight="1">
      <c r="B148" s="26"/>
      <c r="C148" s="16"/>
      <c r="D148" s="16"/>
      <c r="E148" s="16"/>
      <c r="F148" s="16"/>
    </row>
    <row r="149" spans="2:6" ht="22.5" customHeight="1">
      <c r="B149" s="26"/>
      <c r="C149" s="16"/>
      <c r="D149" s="16"/>
      <c r="E149" s="16"/>
      <c r="F149" s="16"/>
    </row>
    <row r="150" spans="2:6" ht="22.5" customHeight="1">
      <c r="B150" s="26"/>
      <c r="C150" s="16"/>
      <c r="D150" s="16"/>
      <c r="E150" s="16"/>
      <c r="F150" s="16"/>
    </row>
    <row r="151" spans="2:6" ht="22.5" customHeight="1">
      <c r="B151" s="26"/>
      <c r="C151" s="16"/>
      <c r="D151" s="16"/>
      <c r="E151" s="16"/>
      <c r="F151" s="16"/>
    </row>
    <row r="152" spans="2:6" ht="22.5" customHeight="1">
      <c r="B152" s="26"/>
      <c r="C152" s="16"/>
      <c r="D152" s="16"/>
      <c r="E152" s="16"/>
      <c r="F152" s="16"/>
    </row>
    <row r="153" spans="2:6" ht="22.5" customHeight="1">
      <c r="B153" s="26"/>
      <c r="C153" s="16"/>
      <c r="D153" s="16"/>
      <c r="E153" s="16"/>
      <c r="F153" s="16"/>
    </row>
    <row r="154" spans="2:6" ht="22.5" customHeight="1">
      <c r="B154" s="26"/>
      <c r="C154" s="16"/>
      <c r="D154" s="16"/>
      <c r="E154" s="16"/>
      <c r="F154" s="16"/>
    </row>
    <row r="155" spans="2:6" ht="22.5" customHeight="1">
      <c r="B155" s="26"/>
      <c r="C155" s="16"/>
      <c r="D155" s="16"/>
      <c r="E155" s="16"/>
      <c r="F155" s="16"/>
    </row>
    <row r="156" spans="2:6" ht="22.5" customHeight="1">
      <c r="B156" s="26"/>
      <c r="C156" s="16"/>
      <c r="D156" s="16"/>
      <c r="E156" s="16"/>
      <c r="F156" s="16"/>
    </row>
    <row r="157" spans="2:6" ht="22.5" customHeight="1">
      <c r="B157" s="26"/>
      <c r="C157" s="16"/>
      <c r="D157" s="16"/>
      <c r="E157" s="16"/>
      <c r="F157" s="16"/>
    </row>
    <row r="158" spans="2:6" ht="22.5" customHeight="1">
      <c r="B158" s="26"/>
      <c r="C158" s="16"/>
      <c r="D158" s="16"/>
      <c r="E158" s="16"/>
      <c r="F158" s="16"/>
    </row>
    <row r="159" spans="2:6" ht="22.5" customHeight="1">
      <c r="B159" s="26"/>
      <c r="C159" s="16"/>
      <c r="D159" s="16"/>
      <c r="E159" s="16"/>
      <c r="F159" s="16"/>
    </row>
    <row r="160" spans="2:6" ht="22.5" customHeight="1">
      <c r="B160" s="26"/>
      <c r="C160" s="16"/>
      <c r="D160" s="16"/>
      <c r="E160" s="16"/>
      <c r="F160" s="16"/>
    </row>
    <row r="161" spans="2:6" ht="22.5" customHeight="1">
      <c r="B161" s="26"/>
      <c r="C161" s="16"/>
      <c r="D161" s="16"/>
      <c r="E161" s="16"/>
      <c r="F161" s="16"/>
    </row>
    <row r="162" spans="2:6" ht="22.5" customHeight="1">
      <c r="B162" s="26"/>
      <c r="C162" s="16"/>
      <c r="D162" s="16"/>
      <c r="E162" s="16"/>
      <c r="F162" s="16"/>
    </row>
    <row r="163" spans="2:6" ht="22.5" customHeight="1">
      <c r="B163" s="26"/>
      <c r="C163" s="16"/>
      <c r="D163" s="16"/>
      <c r="E163" s="16"/>
      <c r="F163" s="16"/>
    </row>
    <row r="164" spans="2:6" ht="22.5" customHeight="1">
      <c r="B164" s="26"/>
      <c r="C164" s="16"/>
      <c r="D164" s="16"/>
      <c r="E164" s="16"/>
      <c r="F164" s="16"/>
    </row>
    <row r="165" spans="2:6" ht="22.5" customHeight="1">
      <c r="B165" s="26"/>
      <c r="C165" s="16"/>
      <c r="D165" s="16"/>
      <c r="E165" s="16"/>
      <c r="F165" s="16"/>
    </row>
    <row r="166" spans="2:6" ht="22.5" customHeight="1">
      <c r="B166" s="26"/>
      <c r="C166" s="16"/>
      <c r="D166" s="16"/>
      <c r="E166" s="16"/>
      <c r="F166" s="16"/>
    </row>
    <row r="167" spans="2:6" ht="22.5" customHeight="1">
      <c r="B167" s="26"/>
      <c r="C167" s="16"/>
      <c r="D167" s="16"/>
      <c r="E167" s="16"/>
      <c r="F167" s="16"/>
    </row>
    <row r="168" spans="2:6" ht="22.5" customHeight="1">
      <c r="B168" s="26"/>
      <c r="C168" s="16"/>
      <c r="D168" s="16"/>
      <c r="E168" s="16"/>
      <c r="F168" s="16"/>
    </row>
    <row r="169" spans="2:6" ht="22.5" customHeight="1">
      <c r="B169" s="26"/>
      <c r="C169" s="16"/>
      <c r="D169" s="16"/>
      <c r="E169" s="16"/>
      <c r="F169" s="16"/>
    </row>
    <row r="170" spans="2:6" ht="22.5" customHeight="1">
      <c r="B170" s="26"/>
      <c r="C170" s="16"/>
      <c r="D170" s="16"/>
      <c r="E170" s="16"/>
      <c r="F170" s="16"/>
    </row>
    <row r="171" spans="2:6" ht="22.5" customHeight="1">
      <c r="B171" s="26"/>
      <c r="C171" s="16"/>
      <c r="D171" s="16"/>
      <c r="E171" s="16"/>
      <c r="F171" s="16"/>
    </row>
    <row r="172" spans="2:6" ht="22.5" customHeight="1">
      <c r="B172" s="26"/>
      <c r="C172" s="16"/>
      <c r="D172" s="16"/>
      <c r="E172" s="16"/>
      <c r="F172" s="16"/>
    </row>
    <row r="173" spans="2:6" ht="22.5" customHeight="1">
      <c r="B173" s="26"/>
      <c r="C173" s="16"/>
      <c r="D173" s="16"/>
      <c r="E173" s="16"/>
      <c r="F173" s="16"/>
    </row>
    <row r="174" spans="2:6" ht="22.5" customHeight="1">
      <c r="B174" s="26"/>
      <c r="C174" s="16"/>
      <c r="D174" s="16"/>
      <c r="E174" s="16"/>
      <c r="F174" s="16"/>
    </row>
    <row r="175" spans="2:6" ht="22.5" customHeight="1">
      <c r="B175" s="26"/>
      <c r="C175" s="16"/>
      <c r="D175" s="16"/>
      <c r="E175" s="16"/>
      <c r="F175" s="16"/>
    </row>
    <row r="176" spans="2:6" ht="22.5" customHeight="1">
      <c r="B176" s="26"/>
      <c r="C176" s="16"/>
      <c r="D176" s="16"/>
      <c r="E176" s="16"/>
      <c r="F176" s="16"/>
    </row>
    <row r="177" spans="2:6" ht="22.5" customHeight="1">
      <c r="B177" s="26"/>
      <c r="C177" s="16"/>
      <c r="D177" s="16"/>
      <c r="E177" s="16"/>
      <c r="F177" s="16"/>
    </row>
    <row r="178" spans="2:6" ht="22.5" customHeight="1">
      <c r="B178" s="26"/>
      <c r="C178" s="16"/>
      <c r="D178" s="16"/>
      <c r="E178" s="16"/>
      <c r="F178" s="16"/>
    </row>
    <row r="179" spans="2:6" ht="22.5" customHeight="1">
      <c r="B179" s="26"/>
      <c r="C179" s="16"/>
      <c r="D179" s="16"/>
      <c r="E179" s="16"/>
      <c r="F179" s="16"/>
    </row>
    <row r="180" spans="2:6" ht="22.5" customHeight="1">
      <c r="B180" s="26"/>
      <c r="C180" s="16"/>
      <c r="D180" s="16"/>
      <c r="E180" s="16"/>
      <c r="F180" s="16"/>
    </row>
    <row r="181" spans="2:6" ht="22.5" customHeight="1">
      <c r="B181" s="26"/>
      <c r="C181" s="16"/>
      <c r="D181" s="16"/>
      <c r="E181" s="16"/>
      <c r="F181" s="16"/>
    </row>
    <row r="182" spans="2:6" ht="22.5" customHeight="1">
      <c r="B182" s="26"/>
      <c r="C182" s="16"/>
      <c r="D182" s="16"/>
      <c r="E182" s="16"/>
      <c r="F182" s="16"/>
    </row>
    <row r="183" spans="2:6" ht="22.5" customHeight="1">
      <c r="B183" s="26"/>
      <c r="C183" s="16"/>
      <c r="D183" s="16"/>
      <c r="E183" s="16"/>
      <c r="F183" s="16"/>
    </row>
    <row r="184" spans="2:6" ht="22.5" customHeight="1">
      <c r="B184" s="26"/>
      <c r="C184" s="16"/>
      <c r="D184" s="16"/>
      <c r="E184" s="16"/>
      <c r="F184" s="16"/>
    </row>
    <row r="185" spans="2:6" ht="22.5" customHeight="1">
      <c r="B185" s="26"/>
      <c r="C185" s="16"/>
      <c r="D185" s="16"/>
      <c r="E185" s="16"/>
      <c r="F185" s="16"/>
    </row>
    <row r="186" spans="2:6" ht="22.5" customHeight="1">
      <c r="B186" s="26"/>
      <c r="C186" s="16"/>
      <c r="D186" s="16"/>
      <c r="E186" s="16"/>
      <c r="F186" s="16"/>
    </row>
    <row r="187" spans="2:6" ht="22.5" customHeight="1">
      <c r="B187" s="26"/>
      <c r="C187" s="16"/>
      <c r="D187" s="16"/>
      <c r="E187" s="16"/>
      <c r="F187" s="16"/>
    </row>
    <row r="188" spans="2:6" ht="24.75" customHeight="1">
      <c r="B188" s="26"/>
      <c r="C188" s="16"/>
      <c r="D188" s="16"/>
      <c r="E188" s="16"/>
      <c r="F188" s="16"/>
    </row>
    <row r="189" spans="2:6" ht="24.75" customHeight="1">
      <c r="B189" s="26"/>
      <c r="C189" s="16"/>
      <c r="D189" s="16"/>
      <c r="E189" s="16"/>
      <c r="F189" s="16"/>
    </row>
    <row r="190" spans="2:6" ht="24.75" customHeight="1">
      <c r="B190" s="26"/>
      <c r="C190" s="16"/>
      <c r="D190" s="16"/>
      <c r="E190" s="16"/>
      <c r="F190" s="16"/>
    </row>
    <row r="191" spans="2:6" ht="24.75" customHeight="1">
      <c r="B191" s="26"/>
      <c r="C191" s="16"/>
      <c r="D191" s="16"/>
      <c r="E191" s="16"/>
      <c r="F191" s="16"/>
    </row>
    <row r="192" spans="2:6" ht="24.75" customHeight="1">
      <c r="B192" s="26"/>
      <c r="C192" s="16"/>
      <c r="D192" s="16"/>
      <c r="E192" s="16"/>
      <c r="F192" s="16"/>
    </row>
    <row r="193" spans="2:6" ht="24.75" customHeight="1">
      <c r="B193" s="26"/>
      <c r="C193" s="16"/>
      <c r="D193" s="16"/>
      <c r="E193" s="16"/>
      <c r="F193" s="16"/>
    </row>
    <row r="194" spans="2:6" ht="24.75" customHeight="1">
      <c r="B194" s="26"/>
      <c r="C194" s="16"/>
      <c r="D194" s="16"/>
      <c r="E194" s="16"/>
      <c r="F194" s="16"/>
    </row>
    <row r="195" spans="2:6" ht="24.75" customHeight="1">
      <c r="B195" s="26"/>
      <c r="C195" s="16"/>
      <c r="D195" s="16"/>
      <c r="E195" s="16"/>
      <c r="F195" s="16"/>
    </row>
    <row r="196" spans="2:6" ht="24.75" customHeight="1">
      <c r="B196" s="26"/>
      <c r="C196" s="16"/>
      <c r="D196" s="16"/>
      <c r="E196" s="16"/>
      <c r="F196" s="16"/>
    </row>
    <row r="197" spans="2:6" ht="24.75" customHeight="1">
      <c r="B197" s="26"/>
      <c r="C197" s="16"/>
      <c r="D197" s="16"/>
      <c r="E197" s="16"/>
      <c r="F197" s="16"/>
    </row>
    <row r="198" spans="2:6" ht="24.75" customHeight="1">
      <c r="B198" s="26"/>
      <c r="C198" s="16"/>
      <c r="D198" s="16"/>
      <c r="E198" s="16"/>
      <c r="F198" s="16"/>
    </row>
    <row r="199" spans="2:6" ht="24.75" customHeight="1">
      <c r="B199" s="26"/>
      <c r="C199" s="16"/>
      <c r="D199" s="16"/>
      <c r="E199" s="16"/>
      <c r="F199" s="16"/>
    </row>
    <row r="200" spans="2:6" ht="24.75" customHeight="1">
      <c r="B200" s="26"/>
      <c r="C200" s="16"/>
      <c r="D200" s="16"/>
      <c r="E200" s="16"/>
      <c r="F200" s="16"/>
    </row>
    <row r="201" spans="2:6" ht="24.75" customHeight="1">
      <c r="B201" s="26"/>
      <c r="C201" s="16"/>
      <c r="D201" s="16"/>
      <c r="E201" s="16"/>
      <c r="F201" s="16"/>
    </row>
    <row r="202" spans="2:6" ht="24.75" customHeight="1">
      <c r="B202" s="26"/>
      <c r="C202" s="16"/>
      <c r="D202" s="16"/>
      <c r="E202" s="16"/>
      <c r="F202" s="16"/>
    </row>
    <row r="203" spans="2:6" ht="24.75" customHeight="1">
      <c r="B203" s="26"/>
      <c r="C203" s="16"/>
      <c r="D203" s="16"/>
      <c r="E203" s="16"/>
      <c r="F203" s="16"/>
    </row>
    <row r="204" spans="2:6" ht="24.75" customHeight="1">
      <c r="B204" s="26"/>
      <c r="C204" s="16"/>
      <c r="D204" s="16"/>
      <c r="E204" s="16"/>
      <c r="F204" s="16"/>
    </row>
    <row r="205" spans="2:6" ht="24.75" customHeight="1">
      <c r="B205" s="26"/>
      <c r="C205" s="16"/>
      <c r="D205" s="16"/>
      <c r="E205" s="16"/>
      <c r="F205" s="16"/>
    </row>
    <row r="206" spans="2:6" ht="24.75" customHeight="1">
      <c r="B206" s="26"/>
      <c r="C206" s="16"/>
      <c r="D206" s="16"/>
      <c r="E206" s="16"/>
      <c r="F206" s="16"/>
    </row>
  </sheetData>
  <sheetProtection password="B649" sheet="1" objects="1" scenarios="1" formatRows="0" selectLockedCells="1"/>
  <mergeCells count="50">
    <mergeCell ref="B55:F55"/>
    <mergeCell ref="B57:F57"/>
    <mergeCell ref="B33:E33"/>
    <mergeCell ref="B34:E34"/>
    <mergeCell ref="B118:F118"/>
    <mergeCell ref="B96:F96"/>
    <mergeCell ref="B104:F104"/>
    <mergeCell ref="B103:F103"/>
    <mergeCell ref="B102:F102"/>
    <mergeCell ref="B101:F101"/>
    <mergeCell ref="B100:F100"/>
    <mergeCell ref="B97:F97"/>
    <mergeCell ref="B53:F53"/>
    <mergeCell ref="B120:E120"/>
    <mergeCell ref="B110:E110"/>
    <mergeCell ref="B114:E114"/>
    <mergeCell ref="B112:E112"/>
    <mergeCell ref="B59:F59"/>
    <mergeCell ref="B95:F95"/>
    <mergeCell ref="B69:C70"/>
    <mergeCell ref="B72:F72"/>
    <mergeCell ref="B74:F74"/>
    <mergeCell ref="B67:F67"/>
    <mergeCell ref="B98:F98"/>
    <mergeCell ref="B99:F99"/>
    <mergeCell ref="B105:F105"/>
    <mergeCell ref="B93:D93"/>
    <mergeCell ref="B106:C107"/>
    <mergeCell ref="B2:F2"/>
    <mergeCell ref="B4:F4"/>
    <mergeCell ref="B6:F6"/>
    <mergeCell ref="B14:F14"/>
    <mergeCell ref="B12:F12"/>
    <mergeCell ref="B13:F13"/>
    <mergeCell ref="B15:F15"/>
    <mergeCell ref="B16:F16"/>
    <mergeCell ref="B18:F18"/>
    <mergeCell ref="B17:F17"/>
    <mergeCell ref="B49:E49"/>
    <mergeCell ref="B44:E44"/>
    <mergeCell ref="B47:E47"/>
    <mergeCell ref="B21:F21"/>
    <mergeCell ref="B35:E35"/>
    <mergeCell ref="B36:E36"/>
    <mergeCell ref="B37:E37"/>
    <mergeCell ref="B24:E24"/>
    <mergeCell ref="B27:E27"/>
    <mergeCell ref="B30:E30"/>
    <mergeCell ref="B19:F19"/>
    <mergeCell ref="B40:E40"/>
  </mergeCells>
  <dataValidations count="2">
    <dataValidation type="list" allowBlank="1" showInputMessage="1" showErrorMessage="1" sqref="D109 D107">
      <formula1>"Yes,No"</formula1>
    </dataValidation>
    <dataValidation type="list" allowBlank="1" showInputMessage="1" showErrorMessage="1" sqref="D70">
      <formula1>"Yes"</formula1>
    </dataValidation>
  </dataValidations>
  <hyperlinks>
    <hyperlink ref="B93" location="Form!B119" display="Go to supplemental listing (if more than 15 non-financial counterparties needed)"/>
    <hyperlink ref="B93:C93" location="Form!B119" display="Click here to go to supplemental listing (if more than 15 non-financial counterparties needed)"/>
    <hyperlink ref="B93:D93" location="Form!B122" display="Click here to go to supplemental listing (if more than 15 non-financial counterparties needed)"/>
  </hyperlinks>
  <pageMargins left="0.7" right="0.7" top="0.75" bottom="0.75" header="0.3" footer="0.3"/>
  <pageSetup paperSize="9" scale="65"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524</vt:i4>
      </vt:variant>
    </vt:vector>
  </HeadingPairs>
  <TitlesOfParts>
    <vt:vector size="525" baseType="lpstr">
      <vt:lpstr>Form</vt:lpstr>
      <vt:lpstr>Form!_ednref1</vt:lpstr>
      <vt:lpstr>address_line_1</vt:lpstr>
      <vt:lpstr>address_line_2</vt:lpstr>
      <vt:lpstr>address_line_3</vt:lpstr>
      <vt:lpstr>address_line_4</vt:lpstr>
      <vt:lpstr>address_line_5</vt:lpstr>
      <vt:lpstr>confirm_exceed</vt:lpstr>
      <vt:lpstr>I_submission_ID</vt:lpstr>
      <vt:lpstr>l_applicant_name</vt:lpstr>
      <vt:lpstr>l_company_registration_number</vt:lpstr>
      <vt:lpstr>l_confirm_declaration</vt:lpstr>
      <vt:lpstr>l_legal_entity_identifier</vt:lpstr>
      <vt:lpstr>l_postcode</vt:lpstr>
      <vt:lpstr>l_signatory_email</vt:lpstr>
      <vt:lpstr>l_signatory_name</vt:lpstr>
      <vt:lpstr>l_signatory_position</vt:lpstr>
      <vt:lpstr>l_signatory_telephone</vt:lpstr>
      <vt:lpstr>l_submission_type</vt:lpstr>
      <vt:lpstr>l_submitted_by_fullname</vt:lpstr>
      <vt:lpstr>l_submitted_e_mail</vt:lpstr>
      <vt:lpstr>l_submitted_telephone</vt:lpstr>
      <vt:lpstr>nfe_auth_1</vt:lpstr>
      <vt:lpstr>nfe_auth_10</vt:lpstr>
      <vt:lpstr>nfe_auth_100</vt:lpstr>
      <vt:lpstr>nfe_auth_11</vt:lpstr>
      <vt:lpstr>nfe_auth_12</vt:lpstr>
      <vt:lpstr>nfe_auth_13</vt:lpstr>
      <vt:lpstr>nfe_auth_14</vt:lpstr>
      <vt:lpstr>nfe_auth_15</vt:lpstr>
      <vt:lpstr>nfe_auth_16</vt:lpstr>
      <vt:lpstr>nfe_auth_17</vt:lpstr>
      <vt:lpstr>nfe_auth_18</vt:lpstr>
      <vt:lpstr>nfe_auth_19</vt:lpstr>
      <vt:lpstr>nfe_auth_2</vt:lpstr>
      <vt:lpstr>nfe_auth_20</vt:lpstr>
      <vt:lpstr>nfe_auth_21</vt:lpstr>
      <vt:lpstr>nfe_auth_22</vt:lpstr>
      <vt:lpstr>nfe_auth_23</vt:lpstr>
      <vt:lpstr>nfe_auth_24</vt:lpstr>
      <vt:lpstr>nfe_auth_25</vt:lpstr>
      <vt:lpstr>nfe_auth_26</vt:lpstr>
      <vt:lpstr>nfe_auth_27</vt:lpstr>
      <vt:lpstr>nfe_auth_28</vt:lpstr>
      <vt:lpstr>nfe_auth_29</vt:lpstr>
      <vt:lpstr>nfe_auth_3</vt:lpstr>
      <vt:lpstr>nfe_auth_30</vt:lpstr>
      <vt:lpstr>nfe_auth_31</vt:lpstr>
      <vt:lpstr>nfe_auth_32</vt:lpstr>
      <vt:lpstr>nfe_auth_33</vt:lpstr>
      <vt:lpstr>nfe_auth_34</vt:lpstr>
      <vt:lpstr>nfe_auth_35</vt:lpstr>
      <vt:lpstr>nfe_auth_36</vt:lpstr>
      <vt:lpstr>nfe_auth_37</vt:lpstr>
      <vt:lpstr>nfe_auth_38</vt:lpstr>
      <vt:lpstr>nfe_auth_39</vt:lpstr>
      <vt:lpstr>nfe_auth_4</vt:lpstr>
      <vt:lpstr>nfe_auth_40</vt:lpstr>
      <vt:lpstr>nfe_auth_41</vt:lpstr>
      <vt:lpstr>nfe_auth_42</vt:lpstr>
      <vt:lpstr>nfe_auth_43</vt:lpstr>
      <vt:lpstr>nfe_auth_44</vt:lpstr>
      <vt:lpstr>nfe_auth_45</vt:lpstr>
      <vt:lpstr>nfe_auth_46</vt:lpstr>
      <vt:lpstr>nfe_auth_47</vt:lpstr>
      <vt:lpstr>nfe_auth_48</vt:lpstr>
      <vt:lpstr>nfe_auth_49</vt:lpstr>
      <vt:lpstr>nfe_auth_5</vt:lpstr>
      <vt:lpstr>nfe_auth_50</vt:lpstr>
      <vt:lpstr>nfe_auth_51</vt:lpstr>
      <vt:lpstr>nfe_auth_52</vt:lpstr>
      <vt:lpstr>nfe_auth_53</vt:lpstr>
      <vt:lpstr>nfe_auth_54</vt:lpstr>
      <vt:lpstr>nfe_auth_55</vt:lpstr>
      <vt:lpstr>nfe_auth_56</vt:lpstr>
      <vt:lpstr>nfe_auth_57</vt:lpstr>
      <vt:lpstr>nfe_auth_58</vt:lpstr>
      <vt:lpstr>nfe_auth_59</vt:lpstr>
      <vt:lpstr>nfe_auth_6</vt:lpstr>
      <vt:lpstr>nfe_auth_60</vt:lpstr>
      <vt:lpstr>nfe_auth_61</vt:lpstr>
      <vt:lpstr>nfe_auth_62</vt:lpstr>
      <vt:lpstr>nfe_auth_63</vt:lpstr>
      <vt:lpstr>nfe_auth_64</vt:lpstr>
      <vt:lpstr>nfe_auth_65</vt:lpstr>
      <vt:lpstr>nfe_auth_66</vt:lpstr>
      <vt:lpstr>nfe_auth_67</vt:lpstr>
      <vt:lpstr>nfe_auth_68</vt:lpstr>
      <vt:lpstr>nfe_auth_69</vt:lpstr>
      <vt:lpstr>nfe_auth_7</vt:lpstr>
      <vt:lpstr>nfe_auth_70</vt:lpstr>
      <vt:lpstr>nfe_auth_71</vt:lpstr>
      <vt:lpstr>nfe_auth_72</vt:lpstr>
      <vt:lpstr>nfe_auth_73</vt:lpstr>
      <vt:lpstr>nfe_auth_74</vt:lpstr>
      <vt:lpstr>nfe_auth_75</vt:lpstr>
      <vt:lpstr>nfe_auth_76</vt:lpstr>
      <vt:lpstr>nfe_auth_77</vt:lpstr>
      <vt:lpstr>nfe_auth_78</vt:lpstr>
      <vt:lpstr>nfe_auth_79</vt:lpstr>
      <vt:lpstr>nfe_auth_8</vt:lpstr>
      <vt:lpstr>nfe_auth_80</vt:lpstr>
      <vt:lpstr>nfe_auth_81</vt:lpstr>
      <vt:lpstr>nfe_auth_82</vt:lpstr>
      <vt:lpstr>nfe_auth_83</vt:lpstr>
      <vt:lpstr>nfe_auth_84</vt:lpstr>
      <vt:lpstr>nfe_auth_85</vt:lpstr>
      <vt:lpstr>nfe_auth_86</vt:lpstr>
      <vt:lpstr>nfe_auth_87</vt:lpstr>
      <vt:lpstr>nfe_auth_88</vt:lpstr>
      <vt:lpstr>nfe_auth_89</vt:lpstr>
      <vt:lpstr>nfe_auth_9</vt:lpstr>
      <vt:lpstr>nfe_auth_90</vt:lpstr>
      <vt:lpstr>nfe_auth_91</vt:lpstr>
      <vt:lpstr>nfe_auth_92</vt:lpstr>
      <vt:lpstr>nfe_auth_93</vt:lpstr>
      <vt:lpstr>nfe_auth_94</vt:lpstr>
      <vt:lpstr>nfe_auth_95</vt:lpstr>
      <vt:lpstr>nfe_auth_96</vt:lpstr>
      <vt:lpstr>nfe_auth_97</vt:lpstr>
      <vt:lpstr>nfe_auth_98</vt:lpstr>
      <vt:lpstr>nfe_auth_99</vt:lpstr>
      <vt:lpstr>nfe_fullname_1</vt:lpstr>
      <vt:lpstr>nfe_fullname_10</vt:lpstr>
      <vt:lpstr>nfe_fullname_100</vt:lpstr>
      <vt:lpstr>nfe_fullname_11</vt:lpstr>
      <vt:lpstr>nfe_fullname_12</vt:lpstr>
      <vt:lpstr>nfe_fullname_13</vt:lpstr>
      <vt:lpstr>nfe_fullname_14</vt:lpstr>
      <vt:lpstr>nfe_fullname_15</vt:lpstr>
      <vt:lpstr>nfe_fullname_16</vt:lpstr>
      <vt:lpstr>nfe_fullname_17</vt:lpstr>
      <vt:lpstr>nfe_fullname_18</vt:lpstr>
      <vt:lpstr>nfe_fullname_19</vt:lpstr>
      <vt:lpstr>nfe_fullname_2</vt:lpstr>
      <vt:lpstr>nfe_fullname_20</vt:lpstr>
      <vt:lpstr>nfe_fullname_21</vt:lpstr>
      <vt:lpstr>nfe_fullname_22</vt:lpstr>
      <vt:lpstr>nfe_fullname_23</vt:lpstr>
      <vt:lpstr>nfe_fullname_24</vt:lpstr>
      <vt:lpstr>nfe_fullname_25</vt:lpstr>
      <vt:lpstr>nfe_fullname_26</vt:lpstr>
      <vt:lpstr>nfe_fullname_27</vt:lpstr>
      <vt:lpstr>nfe_fullname_28</vt:lpstr>
      <vt:lpstr>nfe_fullname_29</vt:lpstr>
      <vt:lpstr>nfe_fullname_3</vt:lpstr>
      <vt:lpstr>nfe_fullname_30</vt:lpstr>
      <vt:lpstr>nfe_fullname_31</vt:lpstr>
      <vt:lpstr>nfe_fullname_32</vt:lpstr>
      <vt:lpstr>nfe_fullname_33</vt:lpstr>
      <vt:lpstr>nfe_fullname_34</vt:lpstr>
      <vt:lpstr>nfe_fullname_35</vt:lpstr>
      <vt:lpstr>nfe_fullname_36</vt:lpstr>
      <vt:lpstr>nfe_fullname_37</vt:lpstr>
      <vt:lpstr>nfe_fullname_38</vt:lpstr>
      <vt:lpstr>nfe_fullname_39</vt:lpstr>
      <vt:lpstr>nfe_fullname_4</vt:lpstr>
      <vt:lpstr>nfe_fullname_40</vt:lpstr>
      <vt:lpstr>nfe_fullname_41</vt:lpstr>
      <vt:lpstr>nfe_fullname_42</vt:lpstr>
      <vt:lpstr>nfe_fullname_43</vt:lpstr>
      <vt:lpstr>nfe_fullname_44</vt:lpstr>
      <vt:lpstr>nfe_fullname_45</vt:lpstr>
      <vt:lpstr>nfe_fullname_46</vt:lpstr>
      <vt:lpstr>nfe_fullname_47</vt:lpstr>
      <vt:lpstr>nfe_fullname_48</vt:lpstr>
      <vt:lpstr>nfe_fullname_49</vt:lpstr>
      <vt:lpstr>nfe_fullname_5</vt:lpstr>
      <vt:lpstr>nfe_fullname_50</vt:lpstr>
      <vt:lpstr>nfe_fullname_51</vt:lpstr>
      <vt:lpstr>nfe_fullname_52</vt:lpstr>
      <vt:lpstr>nfe_fullname_53</vt:lpstr>
      <vt:lpstr>nfe_fullname_54</vt:lpstr>
      <vt:lpstr>nfe_fullname_55</vt:lpstr>
      <vt:lpstr>nfe_fullname_56</vt:lpstr>
      <vt:lpstr>nfe_fullname_57</vt:lpstr>
      <vt:lpstr>nfe_fullname_58</vt:lpstr>
      <vt:lpstr>nfe_fullname_59</vt:lpstr>
      <vt:lpstr>nfe_fullname_6</vt:lpstr>
      <vt:lpstr>nfe_fullname_60</vt:lpstr>
      <vt:lpstr>nfe_fullname_61</vt:lpstr>
      <vt:lpstr>nfe_fullname_62</vt:lpstr>
      <vt:lpstr>nfe_fullname_63</vt:lpstr>
      <vt:lpstr>nfe_fullname_64</vt:lpstr>
      <vt:lpstr>nfe_fullname_65</vt:lpstr>
      <vt:lpstr>nfe_fullname_66</vt:lpstr>
      <vt:lpstr>nfe_fullname_67</vt:lpstr>
      <vt:lpstr>nfe_fullname_68</vt:lpstr>
      <vt:lpstr>nfe_fullname_69</vt:lpstr>
      <vt:lpstr>nfe_fullname_7</vt:lpstr>
      <vt:lpstr>nfe_fullname_70</vt:lpstr>
      <vt:lpstr>nfe_fullname_71</vt:lpstr>
      <vt:lpstr>nfe_fullname_72</vt:lpstr>
      <vt:lpstr>nfe_fullname_73</vt:lpstr>
      <vt:lpstr>nfe_fullname_74</vt:lpstr>
      <vt:lpstr>nfe_fullname_75</vt:lpstr>
      <vt:lpstr>nfe_fullname_76</vt:lpstr>
      <vt:lpstr>nfe_fullname_77</vt:lpstr>
      <vt:lpstr>nfe_fullname_78</vt:lpstr>
      <vt:lpstr>nfe_fullname_79</vt:lpstr>
      <vt:lpstr>nfe_fullname_8</vt:lpstr>
      <vt:lpstr>nfe_fullname_80</vt:lpstr>
      <vt:lpstr>nfe_fullname_81</vt:lpstr>
      <vt:lpstr>nfe_fullname_82</vt:lpstr>
      <vt:lpstr>nfe_fullname_83</vt:lpstr>
      <vt:lpstr>nfe_fullname_84</vt:lpstr>
      <vt:lpstr>nfe_fullname_85</vt:lpstr>
      <vt:lpstr>nfe_fullname_86</vt:lpstr>
      <vt:lpstr>nfe_fullname_87</vt:lpstr>
      <vt:lpstr>nfe_fullname_88</vt:lpstr>
      <vt:lpstr>nfe_fullname_89</vt:lpstr>
      <vt:lpstr>nfe_fullname_9</vt:lpstr>
      <vt:lpstr>nfe_fullname_90</vt:lpstr>
      <vt:lpstr>nfe_fullname_91</vt:lpstr>
      <vt:lpstr>nfe_fullname_92</vt:lpstr>
      <vt:lpstr>nfe_fullname_93</vt:lpstr>
      <vt:lpstr>nfe_fullname_94</vt:lpstr>
      <vt:lpstr>nfe_fullname_95</vt:lpstr>
      <vt:lpstr>nfe_fullname_96</vt:lpstr>
      <vt:lpstr>nfe_fullname_97</vt:lpstr>
      <vt:lpstr>nfe_fullname_98</vt:lpstr>
      <vt:lpstr>nfe_fullname_99</vt:lpstr>
      <vt:lpstr>nfe_position_1</vt:lpstr>
      <vt:lpstr>nfe_position_10</vt:lpstr>
      <vt:lpstr>nfe_position_100</vt:lpstr>
      <vt:lpstr>nfe_position_11</vt:lpstr>
      <vt:lpstr>nfe_position_12</vt:lpstr>
      <vt:lpstr>nfe_position_13</vt:lpstr>
      <vt:lpstr>nfe_position_14</vt:lpstr>
      <vt:lpstr>nfe_position_15</vt:lpstr>
      <vt:lpstr>nfe_position_16</vt:lpstr>
      <vt:lpstr>nfe_position_17</vt:lpstr>
      <vt:lpstr>nfe_position_18</vt:lpstr>
      <vt:lpstr>nfe_position_19</vt:lpstr>
      <vt:lpstr>nfe_position_2</vt:lpstr>
      <vt:lpstr>nfe_position_20</vt:lpstr>
      <vt:lpstr>nfe_position_21</vt:lpstr>
      <vt:lpstr>nfe_position_22</vt:lpstr>
      <vt:lpstr>nfe_position_23</vt:lpstr>
      <vt:lpstr>nfe_position_24</vt:lpstr>
      <vt:lpstr>nfe_position_25</vt:lpstr>
      <vt:lpstr>nfe_position_26</vt:lpstr>
      <vt:lpstr>nfe_position_27</vt:lpstr>
      <vt:lpstr>nfe_position_28</vt:lpstr>
      <vt:lpstr>nfe_position_29</vt:lpstr>
      <vt:lpstr>nfe_position_3</vt:lpstr>
      <vt:lpstr>nfe_position_30</vt:lpstr>
      <vt:lpstr>nfe_position_31</vt:lpstr>
      <vt:lpstr>nfe_position_32</vt:lpstr>
      <vt:lpstr>nfe_position_33</vt:lpstr>
      <vt:lpstr>nfe_position_34</vt:lpstr>
      <vt:lpstr>nfe_position_35</vt:lpstr>
      <vt:lpstr>nfe_position_36</vt:lpstr>
      <vt:lpstr>nfe_position_37</vt:lpstr>
      <vt:lpstr>nfe_position_38</vt:lpstr>
      <vt:lpstr>nfe_position_39</vt:lpstr>
      <vt:lpstr>nfe_position_4</vt:lpstr>
      <vt:lpstr>nfe_position_40</vt:lpstr>
      <vt:lpstr>nfe_position_41</vt:lpstr>
      <vt:lpstr>nfe_position_42</vt:lpstr>
      <vt:lpstr>nfe_position_43</vt:lpstr>
      <vt:lpstr>nfe_position_44</vt:lpstr>
      <vt:lpstr>nfe_position_45</vt:lpstr>
      <vt:lpstr>nfe_position_46</vt:lpstr>
      <vt:lpstr>nfe_position_47</vt:lpstr>
      <vt:lpstr>nfe_position_48</vt:lpstr>
      <vt:lpstr>nfe_position_49</vt:lpstr>
      <vt:lpstr>nfe_position_5</vt:lpstr>
      <vt:lpstr>nfe_position_50</vt:lpstr>
      <vt:lpstr>nfe_position_51</vt:lpstr>
      <vt:lpstr>nfe_position_52</vt:lpstr>
      <vt:lpstr>nfe_position_53</vt:lpstr>
      <vt:lpstr>nfe_position_54</vt:lpstr>
      <vt:lpstr>nfe_position_55</vt:lpstr>
      <vt:lpstr>nfe_position_56</vt:lpstr>
      <vt:lpstr>nfe_position_57</vt:lpstr>
      <vt:lpstr>nfe_position_58</vt:lpstr>
      <vt:lpstr>nfe_position_59</vt:lpstr>
      <vt:lpstr>nfe_position_6</vt:lpstr>
      <vt:lpstr>nfe_position_60</vt:lpstr>
      <vt:lpstr>nfe_position_61</vt:lpstr>
      <vt:lpstr>nfe_position_62</vt:lpstr>
      <vt:lpstr>nfe_position_63</vt:lpstr>
      <vt:lpstr>nfe_position_64</vt:lpstr>
      <vt:lpstr>nfe_position_65</vt:lpstr>
      <vt:lpstr>nfe_position_66</vt:lpstr>
      <vt:lpstr>nfe_position_67</vt:lpstr>
      <vt:lpstr>nfe_position_68</vt:lpstr>
      <vt:lpstr>nfe_position_69</vt:lpstr>
      <vt:lpstr>nfe_position_7</vt:lpstr>
      <vt:lpstr>nfe_position_70</vt:lpstr>
      <vt:lpstr>nfe_position_71</vt:lpstr>
      <vt:lpstr>nfe_position_72</vt:lpstr>
      <vt:lpstr>nfe_position_73</vt:lpstr>
      <vt:lpstr>nfe_position_74</vt:lpstr>
      <vt:lpstr>nfe_position_75</vt:lpstr>
      <vt:lpstr>nfe_position_76</vt:lpstr>
      <vt:lpstr>nfe_position_77</vt:lpstr>
      <vt:lpstr>nfe_position_78</vt:lpstr>
      <vt:lpstr>nfe_position_79</vt:lpstr>
      <vt:lpstr>nfe_position_8</vt:lpstr>
      <vt:lpstr>nfe_position_80</vt:lpstr>
      <vt:lpstr>nfe_position_81</vt:lpstr>
      <vt:lpstr>nfe_position_82</vt:lpstr>
      <vt:lpstr>nfe_position_83</vt:lpstr>
      <vt:lpstr>nfe_position_84</vt:lpstr>
      <vt:lpstr>nfe_position_85</vt:lpstr>
      <vt:lpstr>nfe_position_86</vt:lpstr>
      <vt:lpstr>nfe_position_87</vt:lpstr>
      <vt:lpstr>nfe_position_88</vt:lpstr>
      <vt:lpstr>nfe_position_89</vt:lpstr>
      <vt:lpstr>nfe_position_9</vt:lpstr>
      <vt:lpstr>nfe_position_90</vt:lpstr>
      <vt:lpstr>nfe_position_91</vt:lpstr>
      <vt:lpstr>nfe_position_92</vt:lpstr>
      <vt:lpstr>nfe_position_93</vt:lpstr>
      <vt:lpstr>nfe_position_94</vt:lpstr>
      <vt:lpstr>nfe_position_95</vt:lpstr>
      <vt:lpstr>nfe_position_96</vt:lpstr>
      <vt:lpstr>nfe_position_97</vt:lpstr>
      <vt:lpstr>nfe_position_98</vt:lpstr>
      <vt:lpstr>nfe_position_99</vt:lpstr>
      <vt:lpstr>nfe_postcode_1</vt:lpstr>
      <vt:lpstr>nfe_postcode_10</vt:lpstr>
      <vt:lpstr>nfe_postcode_100</vt:lpstr>
      <vt:lpstr>nfe_postcode_11</vt:lpstr>
      <vt:lpstr>nfe_postcode_12</vt:lpstr>
      <vt:lpstr>nfe_postcode_13</vt:lpstr>
      <vt:lpstr>nfe_postcode_14</vt:lpstr>
      <vt:lpstr>nfe_postcode_15</vt:lpstr>
      <vt:lpstr>nfe_postcode_16</vt:lpstr>
      <vt:lpstr>nfe_postcode_17</vt:lpstr>
      <vt:lpstr>nfe_postcode_18</vt:lpstr>
      <vt:lpstr>nfe_postcode_19</vt:lpstr>
      <vt:lpstr>nfe_postcode_2</vt:lpstr>
      <vt:lpstr>nfe_postcode_20</vt:lpstr>
      <vt:lpstr>nfe_postcode_21</vt:lpstr>
      <vt:lpstr>nfe_postcode_22</vt:lpstr>
      <vt:lpstr>nfe_postcode_23</vt:lpstr>
      <vt:lpstr>nfe_postcode_24</vt:lpstr>
      <vt:lpstr>nfe_postcode_25</vt:lpstr>
      <vt:lpstr>nfe_postcode_26</vt:lpstr>
      <vt:lpstr>nfe_postcode_27</vt:lpstr>
      <vt:lpstr>nfe_postcode_28</vt:lpstr>
      <vt:lpstr>nfe_postcode_29</vt:lpstr>
      <vt:lpstr>nfe_postcode_3</vt:lpstr>
      <vt:lpstr>nfe_postcode_30</vt:lpstr>
      <vt:lpstr>nfe_postcode_31</vt:lpstr>
      <vt:lpstr>nfe_postcode_32</vt:lpstr>
      <vt:lpstr>nfe_postcode_33</vt:lpstr>
      <vt:lpstr>nfe_postcode_34</vt:lpstr>
      <vt:lpstr>nfe_postcode_35</vt:lpstr>
      <vt:lpstr>nfe_postcode_36</vt:lpstr>
      <vt:lpstr>nfe_postcode_37</vt:lpstr>
      <vt:lpstr>nfe_postcode_38</vt:lpstr>
      <vt:lpstr>nfe_postcode_39</vt:lpstr>
      <vt:lpstr>nfe_postcode_4</vt:lpstr>
      <vt:lpstr>nfe_postcode_40</vt:lpstr>
      <vt:lpstr>nfe_postcode_41</vt:lpstr>
      <vt:lpstr>nfe_postcode_42</vt:lpstr>
      <vt:lpstr>nfe_postcode_43</vt:lpstr>
      <vt:lpstr>nfe_postcode_44</vt:lpstr>
      <vt:lpstr>nfe_postcode_45</vt:lpstr>
      <vt:lpstr>nfe_postcode_46</vt:lpstr>
      <vt:lpstr>nfe_postcode_47</vt:lpstr>
      <vt:lpstr>nfe_postcode_48</vt:lpstr>
      <vt:lpstr>nfe_postcode_49</vt:lpstr>
      <vt:lpstr>nfe_postcode_5</vt:lpstr>
      <vt:lpstr>nfe_postcode_50</vt:lpstr>
      <vt:lpstr>nfe_postcode_51</vt:lpstr>
      <vt:lpstr>nfe_postcode_52</vt:lpstr>
      <vt:lpstr>nfe_postcode_53</vt:lpstr>
      <vt:lpstr>nfe_postcode_54</vt:lpstr>
      <vt:lpstr>nfe_postcode_55</vt:lpstr>
      <vt:lpstr>nfe_postcode_56</vt:lpstr>
      <vt:lpstr>nfe_postcode_57</vt:lpstr>
      <vt:lpstr>nfe_postcode_58</vt:lpstr>
      <vt:lpstr>nfe_postcode_59</vt:lpstr>
      <vt:lpstr>nfe_postcode_6</vt:lpstr>
      <vt:lpstr>nfe_postcode_60</vt:lpstr>
      <vt:lpstr>nfe_postcode_61</vt:lpstr>
      <vt:lpstr>nfe_postcode_62</vt:lpstr>
      <vt:lpstr>nfe_postcode_63</vt:lpstr>
      <vt:lpstr>nfe_postcode_64</vt:lpstr>
      <vt:lpstr>nfe_postcode_65</vt:lpstr>
      <vt:lpstr>nfe_postcode_66</vt:lpstr>
      <vt:lpstr>nfe_postcode_67</vt:lpstr>
      <vt:lpstr>nfe_postcode_68</vt:lpstr>
      <vt:lpstr>nfe_postcode_69</vt:lpstr>
      <vt:lpstr>nfe_postcode_7</vt:lpstr>
      <vt:lpstr>nfe_postcode_70</vt:lpstr>
      <vt:lpstr>nfe_postcode_71</vt:lpstr>
      <vt:lpstr>nfe_postcode_72</vt:lpstr>
      <vt:lpstr>nfe_postcode_73</vt:lpstr>
      <vt:lpstr>nfe_postcode_74</vt:lpstr>
      <vt:lpstr>nfe_postcode_75</vt:lpstr>
      <vt:lpstr>nfe_postcode_76</vt:lpstr>
      <vt:lpstr>nfe_postcode_77</vt:lpstr>
      <vt:lpstr>nfe_postcode_78</vt:lpstr>
      <vt:lpstr>nfe_postcode_79</vt:lpstr>
      <vt:lpstr>nfe_postcode_8</vt:lpstr>
      <vt:lpstr>nfe_postcode_80</vt:lpstr>
      <vt:lpstr>nfe_postcode_81</vt:lpstr>
      <vt:lpstr>nfe_postcode_82</vt:lpstr>
      <vt:lpstr>nfe_postcode_83</vt:lpstr>
      <vt:lpstr>nfe_postcode_84</vt:lpstr>
      <vt:lpstr>nfe_postcode_85</vt:lpstr>
      <vt:lpstr>nfe_postcode_86</vt:lpstr>
      <vt:lpstr>nfe_postcode_87</vt:lpstr>
      <vt:lpstr>nfe_postcode_88</vt:lpstr>
      <vt:lpstr>nfe_postcode_89</vt:lpstr>
      <vt:lpstr>nfe_postcode_9</vt:lpstr>
      <vt:lpstr>nfe_postcode_90</vt:lpstr>
      <vt:lpstr>nfe_postcode_91</vt:lpstr>
      <vt:lpstr>nfe_postcode_92</vt:lpstr>
      <vt:lpstr>nfe_postcode_93</vt:lpstr>
      <vt:lpstr>nfe_postcode_94</vt:lpstr>
      <vt:lpstr>nfe_postcode_95</vt:lpstr>
      <vt:lpstr>nfe_postcode_96</vt:lpstr>
      <vt:lpstr>nfe_postcode_97</vt:lpstr>
      <vt:lpstr>nfe_postcode_98</vt:lpstr>
      <vt:lpstr>nfe_postcode_99</vt:lpstr>
      <vt:lpstr>nfe_regno_1</vt:lpstr>
      <vt:lpstr>nfe_regno_10</vt:lpstr>
      <vt:lpstr>nfe_regno_100</vt:lpstr>
      <vt:lpstr>nfe_regno_11</vt:lpstr>
      <vt:lpstr>nfe_regno_12</vt:lpstr>
      <vt:lpstr>nfe_regno_13</vt:lpstr>
      <vt:lpstr>nfe_regno_14</vt:lpstr>
      <vt:lpstr>nfe_regno_15</vt:lpstr>
      <vt:lpstr>nfe_regno_16</vt:lpstr>
      <vt:lpstr>nfe_regno_17</vt:lpstr>
      <vt:lpstr>nfe_regno_18</vt:lpstr>
      <vt:lpstr>nfe_regno_19</vt:lpstr>
      <vt:lpstr>nfe_regno_2</vt:lpstr>
      <vt:lpstr>nfe_regno_20</vt:lpstr>
      <vt:lpstr>nfe_regno_21</vt:lpstr>
      <vt:lpstr>nfe_regno_22</vt:lpstr>
      <vt:lpstr>nfe_regno_23</vt:lpstr>
      <vt:lpstr>nfe_regno_24</vt:lpstr>
      <vt:lpstr>nfe_regno_25</vt:lpstr>
      <vt:lpstr>nfe_regno_26</vt:lpstr>
      <vt:lpstr>nfe_regno_27</vt:lpstr>
      <vt:lpstr>nfe_regno_28</vt:lpstr>
      <vt:lpstr>nfe_regno_29</vt:lpstr>
      <vt:lpstr>nfe_regno_3</vt:lpstr>
      <vt:lpstr>nfe_regno_30</vt:lpstr>
      <vt:lpstr>nfe_regno_31</vt:lpstr>
      <vt:lpstr>nfe_regno_32</vt:lpstr>
      <vt:lpstr>nfe_regno_33</vt:lpstr>
      <vt:lpstr>nfe_regno_34</vt:lpstr>
      <vt:lpstr>nfe_regno_35</vt:lpstr>
      <vt:lpstr>nfe_regno_36</vt:lpstr>
      <vt:lpstr>nfe_regno_37</vt:lpstr>
      <vt:lpstr>nfe_regno_38</vt:lpstr>
      <vt:lpstr>nfe_regno_39</vt:lpstr>
      <vt:lpstr>nfe_regno_4</vt:lpstr>
      <vt:lpstr>nfe_regno_40</vt:lpstr>
      <vt:lpstr>nfe_regno_41</vt:lpstr>
      <vt:lpstr>nfe_regno_42</vt:lpstr>
      <vt:lpstr>nfe_regno_43</vt:lpstr>
      <vt:lpstr>nfe_regno_44</vt:lpstr>
      <vt:lpstr>nfe_regno_45</vt:lpstr>
      <vt:lpstr>nfe_regno_46</vt:lpstr>
      <vt:lpstr>nfe_regno_47</vt:lpstr>
      <vt:lpstr>nfe_regno_48</vt:lpstr>
      <vt:lpstr>nfe_regno_49</vt:lpstr>
      <vt:lpstr>nfe_regno_5</vt:lpstr>
      <vt:lpstr>nfe_regno_50</vt:lpstr>
      <vt:lpstr>nfe_regno_51</vt:lpstr>
      <vt:lpstr>nfe_regno_52</vt:lpstr>
      <vt:lpstr>nfe_regno_53</vt:lpstr>
      <vt:lpstr>nfe_regno_54</vt:lpstr>
      <vt:lpstr>nfe_regno_55</vt:lpstr>
      <vt:lpstr>nfe_regno_56</vt:lpstr>
      <vt:lpstr>nfe_regno_57</vt:lpstr>
      <vt:lpstr>nfe_regno_58</vt:lpstr>
      <vt:lpstr>nfe_regno_59</vt:lpstr>
      <vt:lpstr>nfe_regno_6</vt:lpstr>
      <vt:lpstr>nfe_regno_60</vt:lpstr>
      <vt:lpstr>nfe_regno_61</vt:lpstr>
      <vt:lpstr>nfe_regno_62</vt:lpstr>
      <vt:lpstr>nfe_regno_63</vt:lpstr>
      <vt:lpstr>nfe_regno_64</vt:lpstr>
      <vt:lpstr>nfe_regno_65</vt:lpstr>
      <vt:lpstr>nfe_regno_66</vt:lpstr>
      <vt:lpstr>nfe_regno_67</vt:lpstr>
      <vt:lpstr>nfe_regno_68</vt:lpstr>
      <vt:lpstr>nfe_regno_69</vt:lpstr>
      <vt:lpstr>nfe_regno_7</vt:lpstr>
      <vt:lpstr>nfe_regno_70</vt:lpstr>
      <vt:lpstr>nfe_regno_71</vt:lpstr>
      <vt:lpstr>nfe_regno_72</vt:lpstr>
      <vt:lpstr>nfe_regno_73</vt:lpstr>
      <vt:lpstr>nfe_regno_74</vt:lpstr>
      <vt:lpstr>nfe_regno_75</vt:lpstr>
      <vt:lpstr>nfe_regno_76</vt:lpstr>
      <vt:lpstr>nfe_regno_77</vt:lpstr>
      <vt:lpstr>nfe_regno_78</vt:lpstr>
      <vt:lpstr>nfe_regno_79</vt:lpstr>
      <vt:lpstr>nfe_regno_8</vt:lpstr>
      <vt:lpstr>nfe_regno_80</vt:lpstr>
      <vt:lpstr>nfe_regno_81</vt:lpstr>
      <vt:lpstr>nfe_regno_82</vt:lpstr>
      <vt:lpstr>nfe_regno_83</vt:lpstr>
      <vt:lpstr>nfe_regno_84</vt:lpstr>
      <vt:lpstr>nfe_regno_85</vt:lpstr>
      <vt:lpstr>nfe_regno_86</vt:lpstr>
      <vt:lpstr>nfe_regno_87</vt:lpstr>
      <vt:lpstr>nfe_regno_88</vt:lpstr>
      <vt:lpstr>nfe_regno_89</vt:lpstr>
      <vt:lpstr>nfe_regno_9</vt:lpstr>
      <vt:lpstr>nfe_regno_90</vt:lpstr>
      <vt:lpstr>nfe_regno_91</vt:lpstr>
      <vt:lpstr>nfe_regno_92</vt:lpstr>
      <vt:lpstr>nfe_regno_93</vt:lpstr>
      <vt:lpstr>nfe_regno_94</vt:lpstr>
      <vt:lpstr>nfe_regno_95</vt:lpstr>
      <vt:lpstr>nfe_regno_96</vt:lpstr>
      <vt:lpstr>nfe_regno_97</vt:lpstr>
      <vt:lpstr>nfe_regno_98</vt:lpstr>
      <vt:lpstr>nfe_regno_99</vt:lpstr>
      <vt:lpstr>nfe_section_a</vt:lpstr>
      <vt:lpstr>nfe_section_b</vt:lpstr>
      <vt:lpstr>Testcell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Snow</dc:creator>
  <cp:lastModifiedBy>Jack Parker</cp:lastModifiedBy>
  <cp:lastPrinted>2013-02-15T11:42:56Z</cp:lastPrinted>
  <dcterms:created xsi:type="dcterms:W3CDTF">2013-02-12T14:56:27Z</dcterms:created>
  <dcterms:modified xsi:type="dcterms:W3CDTF">2013-03-25T15:32:43Z</dcterms:modified>
</cp:coreProperties>
</file>