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66925"/>
  <xr:revisionPtr revIDLastSave="0" documentId="11_FCEB9A776FE7A0633295C42D70262958810E8F8F" xr6:coauthVersionLast="47" xr6:coauthVersionMax="47" xr10:uidLastSave="{00000000-0000-0000-0000-000000000000}"/>
  <bookViews>
    <workbookView xWindow="-120" yWindow="-120" windowWidth="29040" windowHeight="15720" xr2:uid="{00000000-000D-0000-FFFF-FFFF00000000}"/>
  </bookViews>
  <sheets>
    <sheet name="Cover Sheet" sheetId="1" r:id="rId1"/>
    <sheet name="Essential Requirements" sheetId="2" r:id="rId2"/>
    <sheet name="Enhanced Requirements" sheetId="3" r:id="rId3"/>
    <sheet name="Sub-asset and Instrument Types" sheetId="5" r:id="rId4"/>
    <sheet name="Dropdowns" sheetId="4" r:id="rId5"/>
  </sheets>
  <definedNames>
    <definedName name="_xlnm._FilterDatabase" localSheetId="1" hidden="1">'Essential Requirements'!$B$2:$X$118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<sst xmlns="http://schemas.openxmlformats.org/spreadsheetml/2006/main" count="2102" uniqueCount="1094">
  <si>
    <t>FRAME reporting template - CP26/26</t>
  </si>
  <si>
    <t>This template is for illustration only.</t>
  </si>
  <si>
    <t>Purpose of this template</t>
  </si>
  <si>
    <t>This reporting template visualises the data that we propose collecting through FRAME in CP26/26.</t>
  </si>
  <si>
    <t>This workbook is for illustration only. Firms will not use it to submit reports, and it does not represent the user interface through which firms would report. Its purpose is solely to help readers understand our proposed reporting requirements.</t>
  </si>
  <si>
    <t>Contents of this template</t>
  </si>
  <si>
    <t>Worksheet Name</t>
  </si>
  <si>
    <t>Description</t>
  </si>
  <si>
    <t>Essential Requirements</t>
  </si>
  <si>
    <t>Proposed data requirements for firms reporting on funds below the £500 million net asset value threshold</t>
  </si>
  <si>
    <t>Enhanced Requirements</t>
  </si>
  <si>
    <t>Proposed data requirements for firms reporting on funds above the £500 million net asset value threshold</t>
  </si>
  <si>
    <t>Sub-asset and Instrument Types</t>
  </si>
  <si>
    <t>Valid sub-asset classifications and instrument types for the portfolio exposure tables</t>
  </si>
  <si>
    <t>Dropdowns</t>
  </si>
  <si>
    <t>Response options available for questions and tables that use dropdown or multi-select lists</t>
  </si>
  <si>
    <t>Using this template</t>
  </si>
  <si>
    <t>In the “Essential Requirements” and “Enhanced Requirements” worksheets, we include instructions for completing certain tables and certain questions. We also provide example data to illustrate how responses could appear.</t>
  </si>
  <si>
    <r>
      <t xml:space="preserve">Instruction: </t>
    </r>
    <r>
      <rPr>
        <sz val="10"/>
        <color theme="1"/>
        <rFont val="Verdana"/>
        <family val="2"/>
      </rPr>
      <t>this is an example of how a reporting instruction appears in the table</t>
    </r>
    <r>
      <rPr>
        <b/>
        <sz val="10"/>
        <color theme="1"/>
        <rFont val="Verdana"/>
        <family val="2"/>
      </rPr>
      <t>.</t>
    </r>
  </si>
  <si>
    <t>Unless otherwise specified, firms would report in the base currency of the fund. Where this is not the case, we specify what data is expected; for example, "Yes / No", "Days" or "%". Any dropdowns are also specified in the template.</t>
  </si>
  <si>
    <t xml:space="preserve">There are limits to what we can demonstrate in these worksheets, and our online forms and XML templates enable more functionality. On the CP26/26 landing page, there is a prototype online form version of the "Essential Requirements" worksheet, which respondents can complete on a voluntary basis, to test our proposals in an online form. </t>
  </si>
  <si>
    <t>General Information</t>
  </si>
  <si>
    <t>In the online form, answers to these questions will determine which sections need to be completed in real time. In the XML template, the answers will be used to validate that the correct data was submitted.</t>
  </si>
  <si>
    <t>Questions and table descriptions</t>
  </si>
  <si>
    <t>Response</t>
  </si>
  <si>
    <t>Outcome of question</t>
  </si>
  <si>
    <t>GEN001</t>
  </si>
  <si>
    <t>The fund has not launched and will submit a 'nil' return</t>
  </si>
  <si>
    <t>Yes / No</t>
  </si>
  <si>
    <t>Firms responding “Yes” do not need to complete the remainder of the form.</t>
  </si>
  <si>
    <t>GEN002</t>
  </si>
  <si>
    <t>The fund is suspended</t>
  </si>
  <si>
    <t>Firms responding “Yes” are reminded of their notification obligations under SUP 15.</t>
  </si>
  <si>
    <t>GEN003</t>
  </si>
  <si>
    <t>The fund has had its authorisation revoked or has been de-registered and is submitting its final report</t>
  </si>
  <si>
    <t>RegData removes the fund from future reporting schedules if a firm responds “Yes”.</t>
  </si>
  <si>
    <t>GEN004</t>
  </si>
  <si>
    <t>Does the fund use leverage for investment purposes?</t>
  </si>
  <si>
    <t>Firms responding “Yes” complete the counterparty exposure sections. Firms reporting for unauthorised AIFs defined as hedge funds are not asked this question because they complete those sections by default.</t>
  </si>
  <si>
    <t>GEN005</t>
  </si>
  <si>
    <t>What is the redemption frequency of the fund?</t>
  </si>
  <si>
    <t>(Click for Dropdown)</t>
  </si>
  <si>
    <t>Where the redemption frequency differs from previous submissions, firms are reminded of their obligation to notify the fund authorisation team.</t>
  </si>
  <si>
    <t>Fund Profile and Strategy</t>
  </si>
  <si>
    <t>This section applies to all fund types.</t>
  </si>
  <si>
    <t>STR001</t>
  </si>
  <si>
    <t>What is the base currency of the fund?</t>
  </si>
  <si>
    <t>GBP / USD / EUR etc.</t>
  </si>
  <si>
    <t>STR002</t>
  </si>
  <si>
    <t>Gross notional amount of derivatives</t>
  </si>
  <si>
    <t>STR003</t>
  </si>
  <si>
    <t>Gross market value of long and short positions in other investments</t>
  </si>
  <si>
    <t>STR004</t>
  </si>
  <si>
    <t>What is the fund type? 
(if "Other", please specify alternative)</t>
  </si>
  <si>
    <t>STR005</t>
  </si>
  <si>
    <t>What is the investment strategy? 
(if "Other", please specify alternative)</t>
  </si>
  <si>
    <t>STR006</t>
  </si>
  <si>
    <t>Is the fund managed to replicate or track the performance of an index or benchmark?</t>
  </si>
  <si>
    <t>Investor Base &amp; Distribution</t>
  </si>
  <si>
    <t>INV001</t>
  </si>
  <si>
    <t>Is the fund marketed to UK investors?</t>
  </si>
  <si>
    <t>INV002</t>
  </si>
  <si>
    <t>Are there any UK retail investors in the fund?</t>
  </si>
  <si>
    <t>INV003</t>
  </si>
  <si>
    <t>What % of the fund’s NAV is held by its five largest investors (on a beneficial ownership basis, where known)?</t>
  </si>
  <si>
    <t>%</t>
  </si>
  <si>
    <t>Performance and Flows</t>
  </si>
  <si>
    <t>PER001</t>
  </si>
  <si>
    <t>How often does the fund strike a NAV?</t>
  </si>
  <si>
    <r>
      <rPr>
        <b/>
        <sz val="10"/>
        <color theme="1"/>
        <rFont val="Verdana"/>
        <family val="2"/>
      </rPr>
      <t>Instruction:</t>
    </r>
    <r>
      <rPr>
        <sz val="10"/>
        <color theme="1"/>
        <rFont val="Verdana"/>
        <family val="2"/>
      </rPr>
      <t xml:space="preserve"> complete the performance table below only for the months within this reporting period. Complete only the table that aligns with the frequency the fund strikes a NAV: 
Monthly = first table
Quarterly = second table
Semi-annually = third table
Annually = fourth table
If a fund has multiple share classes, report net returns for the largest share class, unless another share class is more representative of the fund's charging structure.</t>
    </r>
  </si>
  <si>
    <t>Complete this table if the fund strikes a monthly or more frequent NAV</t>
  </si>
  <si>
    <t>Month</t>
  </si>
  <si>
    <t>NAV as at last business day</t>
  </si>
  <si>
    <t>Monthly gross return (%)</t>
  </si>
  <si>
    <t>Monthly net return (%)</t>
  </si>
  <si>
    <t>PER002</t>
  </si>
  <si>
    <t>January</t>
  </si>
  <si>
    <t>PER003</t>
  </si>
  <si>
    <t>February</t>
  </si>
  <si>
    <t>PER004</t>
  </si>
  <si>
    <t>March</t>
  </si>
  <si>
    <t>PER005</t>
  </si>
  <si>
    <t>April</t>
  </si>
  <si>
    <t>PER006</t>
  </si>
  <si>
    <t>May</t>
  </si>
  <si>
    <t>PER007</t>
  </si>
  <si>
    <t>June</t>
  </si>
  <si>
    <t>PER008</t>
  </si>
  <si>
    <t>July</t>
  </si>
  <si>
    <t>PER009</t>
  </si>
  <si>
    <t>August</t>
  </si>
  <si>
    <t>PER010</t>
  </si>
  <si>
    <t>September</t>
  </si>
  <si>
    <t>PER011</t>
  </si>
  <si>
    <t>October</t>
  </si>
  <si>
    <t>PER012</t>
  </si>
  <si>
    <t>November</t>
  </si>
  <si>
    <t>PER013</t>
  </si>
  <si>
    <t>December</t>
  </si>
  <si>
    <t>Complete this table if the fund strikes a quarterly NAV</t>
  </si>
  <si>
    <t>Quarterly gross return (%)</t>
  </si>
  <si>
    <t>Quarterly net return (%)</t>
  </si>
  <si>
    <t>PER014</t>
  </si>
  <si>
    <t>PER015</t>
  </si>
  <si>
    <t>PER016</t>
  </si>
  <si>
    <t>PER017</t>
  </si>
  <si>
    <t>Complete this table if the fund strikes a half-yearly NAV</t>
  </si>
  <si>
    <t>Half-yearly gross return (%)</t>
  </si>
  <si>
    <t>Half-yearly net return (%)</t>
  </si>
  <si>
    <t>PER018</t>
  </si>
  <si>
    <t>PER019</t>
  </si>
  <si>
    <t>Complete this table if the fund strikes an annual NAV</t>
  </si>
  <si>
    <t>Annual gross return (%)</t>
  </si>
  <si>
    <t>Annual net return (%)</t>
  </si>
  <si>
    <t>PER020</t>
  </si>
  <si>
    <t>Liquidity</t>
  </si>
  <si>
    <r>
      <rPr>
        <b/>
        <sz val="10"/>
        <color theme="1"/>
        <rFont val="Verdana"/>
        <family val="2"/>
      </rPr>
      <t>Instruction:</t>
    </r>
    <r>
      <rPr>
        <sz val="10"/>
        <color theme="1"/>
        <rFont val="Verdana"/>
        <family val="2"/>
      </rPr>
      <t xml:space="preserve"> report the percentage of the portfolio capable of being liquidated within the time period specified</t>
    </r>
  </si>
  <si>
    <t>Time period</t>
  </si>
  <si>
    <t>% of NAV</t>
  </si>
  <si>
    <t>LIQ001</t>
  </si>
  <si>
    <t>1 day or less</t>
  </si>
  <si>
    <t>LIQ002</t>
  </si>
  <si>
    <t>2-7 days</t>
  </si>
  <si>
    <t>LIQ003</t>
  </si>
  <si>
    <t>8-30 days</t>
  </si>
  <si>
    <t>LIQ004</t>
  </si>
  <si>
    <t>31-90 days</t>
  </si>
  <si>
    <t>LIQ005</t>
  </si>
  <si>
    <t>91-180 days</t>
  </si>
  <si>
    <t>LIQ006</t>
  </si>
  <si>
    <t>181-365 days</t>
  </si>
  <si>
    <t>LIQ007</t>
  </si>
  <si>
    <t>More than 365 days</t>
  </si>
  <si>
    <t>VaR (Essential)</t>
  </si>
  <si>
    <t>The VaR (Essential) section is applicable to UK UCITS funds that use VaR to calculate global exposure.</t>
  </si>
  <si>
    <t>ESV001</t>
  </si>
  <si>
    <t>What method was used to calculate VaR? (if "Other", please specify)</t>
  </si>
  <si>
    <t>ESV002</t>
  </si>
  <si>
    <t>What VaR approach is used to calculate global exposure?</t>
  </si>
  <si>
    <t>Absolute / Relative</t>
  </si>
  <si>
    <r>
      <rPr>
        <b/>
        <sz val="10"/>
        <color theme="1"/>
        <rFont val="Verdana"/>
        <family val="2"/>
      </rPr>
      <t>Instruction:</t>
    </r>
    <r>
      <rPr>
        <sz val="10"/>
        <color theme="1"/>
        <rFont val="Verdana"/>
        <family val="2"/>
      </rPr>
      <t xml:space="preserve"> complete if an 'Absolute' VaR approach is used</t>
    </r>
  </si>
  <si>
    <t>ESV003</t>
  </si>
  <si>
    <t>Absolute VaR at end of reporting period (as a % of NAV)</t>
  </si>
  <si>
    <r>
      <rPr>
        <b/>
        <sz val="10"/>
        <color theme="1"/>
        <rFont val="Verdana"/>
        <family val="2"/>
      </rPr>
      <t>Instruction:</t>
    </r>
    <r>
      <rPr>
        <sz val="10"/>
        <color theme="1"/>
        <rFont val="Verdana"/>
        <family val="2"/>
      </rPr>
      <t xml:space="preserve"> complete if a 'Relative' VaR approach is used</t>
    </r>
  </si>
  <si>
    <t>ESV004</t>
  </si>
  <si>
    <t>What is the name of the benchmark used?</t>
  </si>
  <si>
    <t>Free Text</t>
  </si>
  <si>
    <t>ESV005</t>
  </si>
  <si>
    <t>Relative VaR ratio at end of reporting period (as a % of NAV)</t>
  </si>
  <si>
    <t>Counterparty Exposure (Essential)</t>
  </si>
  <si>
    <t>The Counterparty Exposure (Essential) section is applicable to funds that use leverage for investment purposes and to unauthorised AIFs defined as hedge funds.</t>
  </si>
  <si>
    <t>ESC001</t>
  </si>
  <si>
    <t>How much undrawn funding is available in committed undrawn facilities?</t>
  </si>
  <si>
    <r>
      <rPr>
        <b/>
        <sz val="10"/>
        <color theme="1"/>
        <rFont val="Verdana"/>
        <family val="2"/>
      </rPr>
      <t>Instruction:</t>
    </r>
    <r>
      <rPr>
        <sz val="10"/>
        <color theme="1"/>
        <rFont val="Verdana"/>
        <family val="2"/>
      </rPr>
      <t xml:space="preserve"> for each financing, collateral or derivative arrangement listed below, report the total borrowed and lent amounts, mark-to-market (MTM) exposures and collateral or margin posted by the fund, aggregated across all counterparties.
Report any collateral that cannot be uniquely attributed to a single financing, collateral or derivative arrangement because there is cross-margining across agreements in the "cross-margining adjustment" cell.</t>
    </r>
  </si>
  <si>
    <t>Financing, collateral or derivative arrangement</t>
  </si>
  <si>
    <t>Borrowed amount</t>
  </si>
  <si>
    <t>Lent amount</t>
  </si>
  <si>
    <t>MTM payable by the fund</t>
  </si>
  <si>
    <t>MTM payable to the fund</t>
  </si>
  <si>
    <t>Collateral / margin posted by the fund</t>
  </si>
  <si>
    <t>ESC002</t>
  </si>
  <si>
    <t>Unsecured borrowing</t>
  </si>
  <si>
    <t>ESC003</t>
  </si>
  <si>
    <t>Borrowing secured against NAV</t>
  </si>
  <si>
    <t>ESC004</t>
  </si>
  <si>
    <t>Borrowing secured against specific fund assets (asset-based lending)</t>
  </si>
  <si>
    <t>ESC005</t>
  </si>
  <si>
    <t>Borrowing secured against investor capital commitments (subscription finance)</t>
  </si>
  <si>
    <t>ESC006</t>
  </si>
  <si>
    <t>Prime brokerage / brokerage secured financing</t>
  </si>
  <si>
    <t>ESC007</t>
  </si>
  <si>
    <t>Repo and reverse repo - sponsored cleared</t>
  </si>
  <si>
    <t>ESC008</t>
  </si>
  <si>
    <t>Repo and reverse repo - bilateral including tri-party</t>
  </si>
  <si>
    <t>ESC009</t>
  </si>
  <si>
    <t>Other secured borrowing and lending</t>
  </si>
  <si>
    <t>ESC010</t>
  </si>
  <si>
    <t>Cleared derivatives</t>
  </si>
  <si>
    <t>ESC011</t>
  </si>
  <si>
    <t>Bilateral derivatives</t>
  </si>
  <si>
    <t>ESC012</t>
  </si>
  <si>
    <t>Cross-margining adjustment</t>
  </si>
  <si>
    <r>
      <rPr>
        <b/>
        <sz val="10"/>
        <color theme="1"/>
        <rFont val="Verdana"/>
        <family val="2"/>
      </rPr>
      <t>Instruction:</t>
    </r>
    <r>
      <rPr>
        <sz val="10"/>
        <color theme="1"/>
        <rFont val="Verdana"/>
        <family val="2"/>
      </rPr>
      <t xml:space="preserve"> questions GEN001 to GEN005 are applicable to all funds and should always be completed.
For questions GEN006 to GEN009, only respond to questions relevant to the fund, for example managers reporting for funds that report on a quarterly basis would only respond to questions labelled "</t>
    </r>
    <r>
      <rPr>
        <b/>
        <sz val="10"/>
        <color theme="1"/>
        <rFont val="Verdana"/>
        <family val="2"/>
      </rPr>
      <t>QUARTERLY REPORTER</t>
    </r>
    <r>
      <rPr>
        <sz val="10"/>
        <color theme="1"/>
        <rFont val="Verdana"/>
        <family val="2"/>
      </rPr>
      <t xml:space="preserve">". </t>
    </r>
  </si>
  <si>
    <t>GEN006</t>
  </si>
  <si>
    <r>
      <rPr>
        <b/>
        <sz val="10"/>
        <color rgb="FF000000"/>
        <rFont val="Verdana"/>
        <family val="2"/>
      </rPr>
      <t xml:space="preserve">ANNUAL REPORTER: </t>
    </r>
    <r>
      <rPr>
        <sz val="10"/>
        <color rgb="FF000000"/>
        <rFont val="Verdana"/>
        <family val="2"/>
      </rPr>
      <t>Did this fund report a NAV over £500 million in its last report?</t>
    </r>
  </si>
  <si>
    <t>If “Yes”, the enhanced reporting requirements apply in relation to the fund.</t>
  </si>
  <si>
    <t>GEN007</t>
  </si>
  <si>
    <r>
      <rPr>
        <b/>
        <sz val="10"/>
        <color rgb="FF000000"/>
        <rFont val="Verdana"/>
        <family val="2"/>
      </rPr>
      <t>QUARTERLY REPORTER:</t>
    </r>
    <r>
      <rPr>
        <sz val="10"/>
        <color rgb="FF000000"/>
        <rFont val="Verdana"/>
        <family val="2"/>
      </rPr>
      <t xml:space="preserve"> Did this fund report a NAV over £500 million for the reporting period ending 6 months before the current reporting period?</t>
    </r>
  </si>
  <si>
    <t>GEN008</t>
  </si>
  <si>
    <r>
      <rPr>
        <b/>
        <sz val="10"/>
        <color rgb="FF000000"/>
        <rFont val="Verdana"/>
        <family val="2"/>
      </rPr>
      <t xml:space="preserve">FIRST TIME REPORTER (ANNUAL): </t>
    </r>
    <r>
      <rPr>
        <sz val="10"/>
        <color rgb="FF000000"/>
        <rFont val="Verdana"/>
        <family val="2"/>
      </rPr>
      <t>Is the NAV of this fund over £500 million as at the end of the current reporting period?</t>
    </r>
  </si>
  <si>
    <t>GEN009</t>
  </si>
  <si>
    <r>
      <rPr>
        <b/>
        <sz val="10"/>
        <color rgb="FF000000"/>
        <rFont val="Verdana"/>
        <family val="2"/>
      </rPr>
      <t xml:space="preserve">FIRST TWO REPORTS (QUARTERLY): </t>
    </r>
    <r>
      <rPr>
        <sz val="10"/>
        <color rgb="FF000000"/>
        <rFont val="Verdana"/>
        <family val="2"/>
      </rPr>
      <t>Is the NAV of this fund over £500 million as at the end of the current reporting period?</t>
    </r>
  </si>
  <si>
    <t>Dealing Terms and Investor Rights</t>
  </si>
  <si>
    <r>
      <rPr>
        <b/>
        <sz val="10"/>
        <color theme="1"/>
        <rFont val="Verdana"/>
        <family val="2"/>
      </rPr>
      <t>Instruction:</t>
    </r>
    <r>
      <rPr>
        <sz val="10"/>
        <color theme="1"/>
        <rFont val="Verdana"/>
        <family val="2"/>
      </rPr>
      <t xml:space="preserve"> these questions are applicable only to open-ended funds.</t>
    </r>
  </si>
  <si>
    <t>DIR001</t>
  </si>
  <si>
    <t>What is the subscription frequency? (if "Other", please specify)</t>
  </si>
  <si>
    <t>DIR002</t>
  </si>
  <si>
    <t>What is the notice period for redemptions? 
(if "Other", please specify)</t>
  </si>
  <si>
    <t>Days</t>
  </si>
  <si>
    <t>DIR003</t>
  </si>
  <si>
    <t>What is the lock-up period, if any?</t>
  </si>
  <si>
    <t>DIR004</t>
  </si>
  <si>
    <t>What is the redemption settlement period?</t>
  </si>
  <si>
    <r>
      <rPr>
        <b/>
        <sz val="10"/>
        <color theme="1"/>
        <rFont val="Verdana"/>
        <family val="2"/>
      </rPr>
      <t>Instruction:</t>
    </r>
    <r>
      <rPr>
        <sz val="10"/>
        <color theme="1"/>
        <rFont val="Verdana"/>
        <family val="2"/>
      </rPr>
      <t xml:space="preserve"> report the % of NAV currently subject to each special arrangement as at the last business day of the reporting period.</t>
    </r>
  </si>
  <si>
    <t>Special arrangement</t>
  </si>
  <si>
    <t>% of NAV subject to arrangement</t>
  </si>
  <si>
    <t>if "Other", please specify</t>
  </si>
  <si>
    <t>DIR005</t>
  </si>
  <si>
    <t>Redemption gates</t>
  </si>
  <si>
    <t>DIR006</t>
  </si>
  <si>
    <t>Side pockets</t>
  </si>
  <si>
    <t>DIR007</t>
  </si>
  <si>
    <t>Suspension of dealing</t>
  </si>
  <si>
    <t>DIR008</t>
  </si>
  <si>
    <t>Other special arrangement</t>
  </si>
  <si>
    <t>DIR009</t>
  </si>
  <si>
    <t>Does the fund use distributed ledger technology to operate or maintain its register of unitholders? (if "Other", please specify)</t>
  </si>
  <si>
    <t>Investor Base &amp; Distribution  - Part 1</t>
  </si>
  <si>
    <r>
      <rPr>
        <b/>
        <sz val="10"/>
        <color theme="1"/>
        <rFont val="Verdana"/>
        <family val="2"/>
      </rPr>
      <t>Instruction:</t>
    </r>
    <r>
      <rPr>
        <sz val="10"/>
        <color theme="1"/>
        <rFont val="Verdana"/>
        <family val="2"/>
      </rPr>
      <t xml:space="preserve"> </t>
    </r>
    <r>
      <rPr>
        <sz val="10"/>
        <color theme="1"/>
        <rFont val="Verdana"/>
        <family val="2"/>
      </rPr>
      <t>using the information available to you, categorise the investors in your fund by status and geography, reported as a % of the NAV of the fund.</t>
    </r>
  </si>
  <si>
    <t>Geography</t>
  </si>
  <si>
    <t>Retail/professional status</t>
  </si>
  <si>
    <t>INV004</t>
  </si>
  <si>
    <t>UK</t>
  </si>
  <si>
    <t>Retail</t>
  </si>
  <si>
    <t>INV005</t>
  </si>
  <si>
    <t>Elective professional - qualitative route</t>
  </si>
  <si>
    <t>INV006</t>
  </si>
  <si>
    <t>Elective professional - wealth route</t>
  </si>
  <si>
    <t>INV007</t>
  </si>
  <si>
    <t>Per se professional</t>
  </si>
  <si>
    <t>INV008</t>
  </si>
  <si>
    <t>Non-UK</t>
  </si>
  <si>
    <t>INV009</t>
  </si>
  <si>
    <t>Professional</t>
  </si>
  <si>
    <t>INV010</t>
  </si>
  <si>
    <t>Not classified</t>
  </si>
  <si>
    <r>
      <rPr>
        <b/>
        <sz val="10"/>
        <color theme="1"/>
        <rFont val="Verdana"/>
        <family val="2"/>
      </rPr>
      <t>Instruction:</t>
    </r>
    <r>
      <rPr>
        <sz val="10"/>
        <color theme="1"/>
        <rFont val="Verdana"/>
        <family val="2"/>
      </rPr>
      <t xml:space="preserve"> using the information available to you, categorise the investors in the fund by client type, reported as a % of the NAV of the fund.</t>
    </r>
  </si>
  <si>
    <t>Investor type</t>
  </si>
  <si>
    <t>INV011</t>
  </si>
  <si>
    <t>Partners and employees</t>
  </si>
  <si>
    <t>INV012</t>
  </si>
  <si>
    <t>High net worth individuals</t>
  </si>
  <si>
    <t>INV013</t>
  </si>
  <si>
    <t>Family office</t>
  </si>
  <si>
    <t>INV014</t>
  </si>
  <si>
    <t>Retail investors</t>
  </si>
  <si>
    <t>INV015</t>
  </si>
  <si>
    <t>Government entities</t>
  </si>
  <si>
    <t>INV016</t>
  </si>
  <si>
    <t>Pension plans / pension funds</t>
  </si>
  <si>
    <t>INV017</t>
  </si>
  <si>
    <t>Endowments, foundations and other charitable organisations</t>
  </si>
  <si>
    <t>INV018</t>
  </si>
  <si>
    <t>Sovereign wealth funds</t>
  </si>
  <si>
    <t>INV019</t>
  </si>
  <si>
    <t>Banks and insurance companies</t>
  </si>
  <si>
    <t>INV020</t>
  </si>
  <si>
    <t>Other investment funds</t>
  </si>
  <si>
    <t>INV021</t>
  </si>
  <si>
    <t>Private banks</t>
  </si>
  <si>
    <t>INV022</t>
  </si>
  <si>
    <t>Investor Base &amp; Distribution  - Part 2</t>
  </si>
  <si>
    <t>This section is applicable to authorised funds (UK UCITS, NURS, QIS and LTAF).</t>
  </si>
  <si>
    <r>
      <rPr>
        <b/>
        <sz val="10"/>
        <color theme="1"/>
        <rFont val="Verdana"/>
        <family val="2"/>
      </rPr>
      <t>Instruction:</t>
    </r>
    <r>
      <rPr>
        <sz val="10"/>
        <color theme="1"/>
        <rFont val="Verdana"/>
        <family val="2"/>
      </rPr>
      <t xml:space="preserve"> </t>
    </r>
    <r>
      <rPr>
        <sz val="10"/>
        <color theme="1"/>
        <rFont val="Verdana"/>
        <family val="2"/>
      </rPr>
      <t>for each jurisdiction in which the fund is marketed, provide its country code. 
Example data is provided in the grey shaded cells for a fund with 3 marketing jurisdictions.</t>
    </r>
  </si>
  <si>
    <t>Marketing jurisdiction country code</t>
  </si>
  <si>
    <t>Eg</t>
  </si>
  <si>
    <t>GBR</t>
  </si>
  <si>
    <t>USA</t>
  </si>
  <si>
    <t>JPN</t>
  </si>
  <si>
    <t>INV023</t>
  </si>
  <si>
    <t>INV024</t>
  </si>
  <si>
    <t>What is the fund's target market?</t>
  </si>
  <si>
    <t>Fees</t>
  </si>
  <si>
    <t>This section applies to all fund types. If a fund has multiple share classes, report based on the largest share class, unless another share class is more representative of the fund's charging structure.</t>
  </si>
  <si>
    <t>FEE001</t>
  </si>
  <si>
    <t>Does the fund charge management and/or performance fees on unrealised profits?</t>
  </si>
  <si>
    <t>FEE002</t>
  </si>
  <si>
    <t>What is the management fee charged to investors in the fund?</t>
  </si>
  <si>
    <t>FEE003</t>
  </si>
  <si>
    <t>Does the fund charge a performance fee to investors?</t>
  </si>
  <si>
    <r>
      <t>Instruction:</t>
    </r>
    <r>
      <rPr>
        <sz val="11"/>
        <color theme="1"/>
        <rFont val="Calibri"/>
        <family val="2"/>
        <scheme val="minor"/>
      </rPr>
      <t xml:space="preserve"> these questions are applicable only where the fund charges a performance fee.</t>
    </r>
  </si>
  <si>
    <t>FEE004</t>
  </si>
  <si>
    <t>What is the size of the performance fee?</t>
  </si>
  <si>
    <t>FEE005</t>
  </si>
  <si>
    <t>Is this performance fee subject to a hurdle?</t>
  </si>
  <si>
    <r>
      <rPr>
        <b/>
        <sz val="10"/>
        <color theme="1"/>
        <rFont val="Verdana"/>
        <family val="2"/>
      </rPr>
      <t>Instruction:</t>
    </r>
    <r>
      <rPr>
        <sz val="10"/>
        <color theme="1"/>
        <rFont val="Verdana"/>
        <family val="2"/>
      </rPr>
      <t xml:space="preserve"> these questions are applicable only where the fund’s performance fee is subject to a hurdle.</t>
    </r>
  </si>
  <si>
    <t>FEE006</t>
  </si>
  <si>
    <t>Is this hurdle absolute or subject to a benchmark?</t>
  </si>
  <si>
    <t>Absolute / Benchmark</t>
  </si>
  <si>
    <t>FEE007</t>
  </si>
  <si>
    <t>What is the size of the hurdle? Answer relative to the benchmark where appropriate.</t>
  </si>
  <si>
    <t>FEE008</t>
  </si>
  <si>
    <t>Describe the benchmark</t>
  </si>
  <si>
    <t>Performance and Flows - Part 1</t>
  </si>
  <si>
    <r>
      <rPr>
        <b/>
        <sz val="10"/>
        <color theme="1"/>
        <rFont val="Verdana"/>
        <family val="2"/>
      </rPr>
      <t>Instruction:</t>
    </r>
    <r>
      <rPr>
        <sz val="10"/>
        <color theme="1"/>
        <rFont val="Verdana"/>
        <family val="2"/>
      </rPr>
      <t xml:space="preserve"> complete the performance table below only for the months within this reporting period. Complete only the table that aligns with the frequency the fund strikes a NAV: 
Monthly = first table
Quarterly = second table
Semi-annually = third table
Annually = fourth table.
For unauthorised AIFs defined as hedge funds, complete the monthly table irrespective of how frequently the fund strikes a NAV.
If a fund has multiple share classes, report net returns for the largest share class, unless another share class is more representative of the fund's charging structure.</t>
    </r>
  </si>
  <si>
    <t>Complete this table if the fund strikes a monthly or more frequent NAV, or if the fund is an unauthorised AIF defined as a hedge fund.</t>
  </si>
  <si>
    <t>Monthly gross redemptions</t>
  </si>
  <si>
    <t>Monthly gross subscriptions</t>
  </si>
  <si>
    <t>Complete this table if the fund strikes a quarterly NAV, excluding unauthorised AIFs defined as hedge funds.</t>
  </si>
  <si>
    <t>Quarterly gross redemptions</t>
  </si>
  <si>
    <t>Quarterly gross subscriptions</t>
  </si>
  <si>
    <t>Complete this table if the fund strikes a half-yearly NAV, excluding unauthorised AIFs defined as hedge funds.</t>
  </si>
  <si>
    <t>Half-yearly gross redemptions</t>
  </si>
  <si>
    <t>Half-yearly gross subscriptions</t>
  </si>
  <si>
    <t>Complete this table if the fund strikes an annual NAV, excluding unauthorised AIFs defined as hedge funds.</t>
  </si>
  <si>
    <t>Annual gross redemptions</t>
  </si>
  <si>
    <t>Annual gross subscriptions</t>
  </si>
  <si>
    <t>Performance and Flows - Part 2</t>
  </si>
  <si>
    <t>This section is applicable to UK UCITS and NURS funds.</t>
  </si>
  <si>
    <r>
      <rPr>
        <b/>
        <sz val="10"/>
        <color theme="1"/>
        <rFont val="Verdana"/>
        <family val="2"/>
      </rPr>
      <t>Instruction:</t>
    </r>
    <r>
      <rPr>
        <sz val="10"/>
        <color theme="1"/>
        <rFont val="Verdana"/>
        <family val="2"/>
      </rPr>
      <t xml:space="preserve"> </t>
    </r>
    <r>
      <rPr>
        <sz val="10"/>
        <color theme="1"/>
        <rFont val="Verdana"/>
        <family val="2"/>
      </rPr>
      <t>for each NAV valuation point in the reporting period, report the date and NAV, redemptions and subscriptions.
This will result in one row for each NAV valuation point in the reporting period. For example, a fund reporting quarterly with a monthly NAV valuation will provide 3 data points. Example data is provided in the grey shaded cells.</t>
    </r>
  </si>
  <si>
    <t>NAV</t>
  </si>
  <si>
    <t>Date</t>
  </si>
  <si>
    <t>Redemptions</t>
  </si>
  <si>
    <t>Subscriptions</t>
  </si>
  <si>
    <t>PER021</t>
  </si>
  <si>
    <r>
      <rPr>
        <b/>
        <sz val="10"/>
        <color theme="1"/>
        <rFont val="Verdana"/>
        <family val="2"/>
      </rPr>
      <t>Instruction:</t>
    </r>
    <r>
      <rPr>
        <sz val="10"/>
        <color theme="1"/>
        <rFont val="Verdana"/>
        <family val="2"/>
      </rPr>
      <t xml:space="preserve"> report the percentage of the portfolio capable of being liquidated within the time period specified.</t>
    </r>
  </si>
  <si>
    <r>
      <rPr>
        <b/>
        <sz val="10"/>
        <color theme="1"/>
        <rFont val="Verdana"/>
        <family val="2"/>
      </rPr>
      <t>Instruction:</t>
    </r>
    <r>
      <rPr>
        <sz val="10"/>
        <color theme="1"/>
        <rFont val="Verdana"/>
        <family val="2"/>
      </rPr>
      <t xml:space="preserve"> report the percentage of the investor equity capable of being redeemed within the time period specified.</t>
    </r>
  </si>
  <si>
    <t>% of investor equity</t>
  </si>
  <si>
    <t>LIQ008</t>
  </si>
  <si>
    <t>LIQ009</t>
  </si>
  <si>
    <t>LIQ010</t>
  </si>
  <si>
    <t>LIQ011</t>
  </si>
  <si>
    <t>LIQ012</t>
  </si>
  <si>
    <t>LIQ013</t>
  </si>
  <si>
    <t>LIQ014</t>
  </si>
  <si>
    <r>
      <rPr>
        <b/>
        <sz val="10"/>
        <color theme="1"/>
        <rFont val="Verdana"/>
        <family val="2"/>
      </rPr>
      <t>Instruction:</t>
    </r>
    <r>
      <rPr>
        <sz val="10"/>
        <color theme="1"/>
        <rFont val="Verdana"/>
        <family val="2"/>
      </rPr>
      <t xml:space="preserve"> report the total value of unencumbered &amp; highly liquid assets within the following asset types.</t>
    </r>
  </si>
  <si>
    <t>Unencumbered &amp; highly liquid asset type</t>
  </si>
  <si>
    <t>Total value</t>
  </si>
  <si>
    <t>LIQ015</t>
  </si>
  <si>
    <t>Cash and cash equivalents (excluding MMFs)</t>
  </si>
  <si>
    <t>LIQ016</t>
  </si>
  <si>
    <t>Money market funds and cash management CIU</t>
  </si>
  <si>
    <t>LIQ017</t>
  </si>
  <si>
    <t>Other unencumbered highly liquid assets</t>
  </si>
  <si>
    <t>Liquidity Management Tools</t>
  </si>
  <si>
    <r>
      <rPr>
        <b/>
        <sz val="10"/>
        <color theme="1"/>
        <rFont val="Verdana"/>
        <family val="2"/>
      </rPr>
      <t>Instruction:</t>
    </r>
    <r>
      <rPr>
        <sz val="10"/>
        <color theme="1"/>
        <rFont val="Verdana"/>
        <family val="2"/>
      </rPr>
      <t xml:space="preserve"> </t>
    </r>
    <r>
      <rPr>
        <sz val="10"/>
        <color theme="1"/>
        <rFont val="Verdana"/>
        <family val="2"/>
      </rPr>
      <t>for each quantity-based liquidity management tool below, report whether the tool is available for use, the number of activation events during the reporting period and the number of dealing days on which the tool was in effect.</t>
    </r>
  </si>
  <si>
    <t>Liquidity management tool</t>
  </si>
  <si>
    <t>Is the tool available to use?</t>
  </si>
  <si>
    <t>Number of activation events</t>
  </si>
  <si>
    <t>Number of dealing days on which the tool was in effect</t>
  </si>
  <si>
    <t>LMT001</t>
  </si>
  <si>
    <t>Deferral of redemptions</t>
  </si>
  <si>
    <t>LMT002</t>
  </si>
  <si>
    <t>Gating</t>
  </si>
  <si>
    <t>LMT003</t>
  </si>
  <si>
    <r>
      <rPr>
        <b/>
        <sz val="10"/>
        <color theme="1"/>
        <rFont val="Verdana"/>
        <family val="2"/>
      </rPr>
      <t>Instruction:</t>
    </r>
    <r>
      <rPr>
        <sz val="10"/>
        <color theme="1"/>
        <rFont val="Verdana"/>
        <family val="2"/>
      </rPr>
      <t xml:space="preserve"> </t>
    </r>
    <r>
      <rPr>
        <sz val="10"/>
        <color theme="1"/>
        <rFont val="Verdana"/>
        <family val="2"/>
      </rPr>
      <t>for each anti-dilution liquidity management tool below, report whether the tool is available for use and the number of dealing days on which the tool was applied during the reporting period.</t>
    </r>
  </si>
  <si>
    <t>Number of dealing days on which the tool was applied</t>
  </si>
  <si>
    <t>LMT004</t>
  </si>
  <si>
    <t>Dilution adjustment</t>
  </si>
  <si>
    <t>LMT005</t>
  </si>
  <si>
    <t>Dilution levy</t>
  </si>
  <si>
    <t>LMT006</t>
  </si>
  <si>
    <t>Dual pricing</t>
  </si>
  <si>
    <t>Share classes</t>
  </si>
  <si>
    <t>This section is applicable to UK UCITS and NURS.</t>
  </si>
  <si>
    <r>
      <rPr>
        <b/>
        <sz val="10"/>
        <color theme="1"/>
        <rFont val="Verdana"/>
        <family val="2"/>
      </rPr>
      <t>Instruction:</t>
    </r>
    <r>
      <rPr>
        <sz val="10"/>
        <color theme="1"/>
        <rFont val="Verdana"/>
        <family val="2"/>
      </rPr>
      <t xml:space="preserve"> </t>
    </r>
    <r>
      <rPr>
        <sz val="10"/>
        <color theme="1"/>
        <rFont val="Verdana"/>
        <family val="2"/>
      </rPr>
      <t xml:space="preserve">for each active share class of the fund report identifying information in the first table. 
Additionally, for each active share class of the fund report the NAV only for the months in the reporting period in the second table.
Example data is provided in the grey shaded cells for a fund with two active share classes reporting in the first quarter of the year. </t>
    </r>
  </si>
  <si>
    <t>SHR001</t>
  </si>
  <si>
    <t>Share class name</t>
  </si>
  <si>
    <t>Eg Share class 1</t>
  </si>
  <si>
    <t>Eg Share class 2</t>
  </si>
  <si>
    <t>SHR002</t>
  </si>
  <si>
    <t>Share class ISIN (if available)</t>
  </si>
  <si>
    <t>ISIN</t>
  </si>
  <si>
    <t>GBFRAME00016</t>
  </si>
  <si>
    <t>GBFRAME00024</t>
  </si>
  <si>
    <t>SHR003</t>
  </si>
  <si>
    <t>Share class currency</t>
  </si>
  <si>
    <t>GBP</t>
  </si>
  <si>
    <t>USD</t>
  </si>
  <si>
    <t>SHR004</t>
  </si>
  <si>
    <t>Management fee</t>
  </si>
  <si>
    <t>SHR005</t>
  </si>
  <si>
    <t>Ongoing charges figure / ongoing costs figure</t>
  </si>
  <si>
    <t>SHR006</t>
  </si>
  <si>
    <t>Performance fee or carried interest applies</t>
  </si>
  <si>
    <t xml:space="preserve"> No </t>
  </si>
  <si>
    <t xml:space="preserve"> Yes</t>
  </si>
  <si>
    <t>SHR007</t>
  </si>
  <si>
    <t>Is this share class the most representative of the fund's charging structure?</t>
  </si>
  <si>
    <t xml:space="preserve"> Yes </t>
  </si>
  <si>
    <t xml:space="preserve"> No</t>
  </si>
  <si>
    <t>NAV as at Last Business Day</t>
  </si>
  <si>
    <r>
      <t xml:space="preserve">Eg Share class 1 </t>
    </r>
    <r>
      <rPr>
        <sz val="10"/>
        <color rgb="FF757171"/>
        <rFont val="Verdana"/>
        <family val="2"/>
      </rPr>
      <t>(NAV as at last business day)</t>
    </r>
  </si>
  <si>
    <r>
      <t xml:space="preserve">Eg Share class 2 </t>
    </r>
    <r>
      <rPr>
        <sz val="10"/>
        <color rgb="FF757171"/>
        <rFont val="Verdana"/>
        <family val="2"/>
      </rPr>
      <t>(NAV as at last business day)</t>
    </r>
  </si>
  <si>
    <t>SHR008</t>
  </si>
  <si>
    <t>SHR009</t>
  </si>
  <si>
    <t>SHR010</t>
  </si>
  <si>
    <t>SHR011</t>
  </si>
  <si>
    <t>SHR012</t>
  </si>
  <si>
    <t>SHR013</t>
  </si>
  <si>
    <t>SHR014</t>
  </si>
  <si>
    <t>SHR015</t>
  </si>
  <si>
    <t>SHR016</t>
  </si>
  <si>
    <t>SHR017</t>
  </si>
  <si>
    <t>SHR018</t>
  </si>
  <si>
    <t>SHR019</t>
  </si>
  <si>
    <t>Benchmarks</t>
  </si>
  <si>
    <r>
      <rPr>
        <b/>
        <sz val="10"/>
        <color theme="1"/>
        <rFont val="Verdana"/>
        <family val="2"/>
      </rPr>
      <t>Instruction:</t>
    </r>
    <r>
      <rPr>
        <sz val="10"/>
        <color theme="1"/>
        <rFont val="Verdana"/>
        <family val="2"/>
      </rPr>
      <t xml:space="preserve"> for each benchmark of the fund report identifying information in the first table.
Additionally, for each benchmark of the fund report the monthly performance only for the months in the reporting period in the second table.
Example data is provided in the grey shaded cells for a fund with two benchmarks reporting in the second quarter of the year.</t>
    </r>
  </si>
  <si>
    <t>BEN001</t>
  </si>
  <si>
    <t>Benchmark name</t>
  </si>
  <si>
    <t>Eg Benchmark 1</t>
  </si>
  <si>
    <t>Eg Benchmark 2</t>
  </si>
  <si>
    <t>BEN002</t>
  </si>
  <si>
    <t>Benchmark ISIN (if available)</t>
  </si>
  <si>
    <t>GBBENCH00010</t>
  </si>
  <si>
    <t>GBBENCH00028</t>
  </si>
  <si>
    <t>BEN003</t>
  </si>
  <si>
    <t>Benchmark provider name</t>
  </si>
  <si>
    <t>Example Benchmark Services Limited</t>
  </si>
  <si>
    <t>Example Index Company Limited</t>
  </si>
  <si>
    <t>BEN004</t>
  </si>
  <si>
    <t>Benchmark provider LEI (if available)</t>
  </si>
  <si>
    <t>LEI</t>
  </si>
  <si>
    <t>549300FRAMEBENCH1A27</t>
  </si>
  <si>
    <t>549300FRAMEBENCH2B15</t>
  </si>
  <si>
    <t>BEN005</t>
  </si>
  <si>
    <t>Function of benchmark</t>
  </si>
  <si>
    <t>Comparator</t>
  </si>
  <si>
    <t>Target</t>
  </si>
  <si>
    <t>BEN006</t>
  </si>
  <si>
    <t>Is this benchmark used for performance comparison of the share class most representative of the fund's charging structure?</t>
  </si>
  <si>
    <t>Yes</t>
  </si>
  <si>
    <t>No</t>
  </si>
  <si>
    <t>Monthly return</t>
  </si>
  <si>
    <r>
      <t xml:space="preserve">Eg Benchmark 1 </t>
    </r>
    <r>
      <rPr>
        <sz val="10"/>
        <color theme="2" tint="-0.499984740745262"/>
        <rFont val="Verdana"/>
        <family val="2"/>
      </rPr>
      <t>(Monthly return)</t>
    </r>
  </si>
  <si>
    <r>
      <t xml:space="preserve">Eg Benchmark 2 </t>
    </r>
    <r>
      <rPr>
        <sz val="10"/>
        <color theme="2" tint="-0.499984740745262"/>
        <rFont val="Verdana"/>
        <family val="2"/>
      </rPr>
      <t>(Monthly return)</t>
    </r>
  </si>
  <si>
    <t>BEN007</t>
  </si>
  <si>
    <t>BEN008</t>
  </si>
  <si>
    <t>BEN009</t>
  </si>
  <si>
    <t>BEN010</t>
  </si>
  <si>
    <t>BEN011</t>
  </si>
  <si>
    <t>BEN012</t>
  </si>
  <si>
    <t>BEN013</t>
  </si>
  <si>
    <t>BEN014</t>
  </si>
  <si>
    <t>BEN015</t>
  </si>
  <si>
    <t>BEN016</t>
  </si>
  <si>
    <t>BEN017</t>
  </si>
  <si>
    <t>BEN018</t>
  </si>
  <si>
    <t>Holdings</t>
  </si>
  <si>
    <r>
      <rPr>
        <b/>
        <sz val="10"/>
        <color theme="1"/>
        <rFont val="Verdana"/>
        <family val="2"/>
      </rPr>
      <t>Instruction:</t>
    </r>
    <r>
      <rPr>
        <sz val="10"/>
        <color theme="1"/>
        <rFont val="Verdana"/>
        <family val="2"/>
      </rPr>
      <t xml:space="preserve"> for each investment held by the fund, report the information specified below as at the last business day of the reporting period.
Example data is provided in the grey shaded cells for a fund that has 6 investments including its cash holdings.</t>
    </r>
  </si>
  <si>
    <t>Name</t>
  </si>
  <si>
    <t>ISIN (if available)</t>
  </si>
  <si>
    <t>Market value - base currency</t>
  </si>
  <si>
    <t>Market value - denominated currency</t>
  </si>
  <si>
    <t>Portfolio weight (%)</t>
  </si>
  <si>
    <t>Quantity of instrument</t>
  </si>
  <si>
    <t>Country</t>
  </si>
  <si>
    <t>Currency</t>
  </si>
  <si>
    <t>Asset class</t>
  </si>
  <si>
    <t>Sector (if applicable)</t>
  </si>
  <si>
    <t>Maturity date (if applicable)</t>
  </si>
  <si>
    <t>Coupon (if applicable)</t>
  </si>
  <si>
    <t>Example Cash - GBP</t>
  </si>
  <si>
    <t>United Kingdom</t>
  </si>
  <si>
    <t>Cash and cash equivalents</t>
  </si>
  <si>
    <t>Example UK Government Bond 5.50% 2030</t>
  </si>
  <si>
    <t>GBGILT000011</t>
  </si>
  <si>
    <t>Sovereign bond</t>
  </si>
  <si>
    <t>Example UK Government Bond 3.50% 2038</t>
  </si>
  <si>
    <t>GBGILT000029</t>
  </si>
  <si>
    <t>Example UK Equity ETF</t>
  </si>
  <si>
    <t>GBETF0000019</t>
  </si>
  <si>
    <t>ETF</t>
  </si>
  <si>
    <t>Example UK Listed Equity</t>
  </si>
  <si>
    <t>GBEQTY000018</t>
  </si>
  <si>
    <t>Listed equity</t>
  </si>
  <si>
    <t>Consumer Staples</t>
  </si>
  <si>
    <t>Example Sterling Corporate Bond 4.50% 2030</t>
  </si>
  <si>
    <t>GBCORP000015</t>
  </si>
  <si>
    <t>Corporate bond</t>
  </si>
  <si>
    <t>Financials</t>
  </si>
  <si>
    <t>HOL001</t>
  </si>
  <si>
    <t>Portfolio Exposures - All Asset Classes Excluding Rates and Credit</t>
  </si>
  <si>
    <t>This section is applicable to all funds except UK UCITS and NURS.</t>
  </si>
  <si>
    <r>
      <rPr>
        <b/>
        <sz val="10"/>
        <color theme="1"/>
        <rFont val="Verdana"/>
        <family val="2"/>
      </rPr>
      <t>Instruction:</t>
    </r>
    <r>
      <rPr>
        <sz val="10"/>
        <color theme="1"/>
        <rFont val="Verdana"/>
        <family val="2"/>
      </rPr>
      <t xml:space="preserve"> for each valid combination of sub-asset class, geography and instrument type provided in the "</t>
    </r>
    <r>
      <rPr>
        <b/>
        <sz val="10"/>
        <color theme="1"/>
        <rFont val="Verdana"/>
        <family val="2"/>
      </rPr>
      <t>Sub-asset and Instrument Types</t>
    </r>
    <r>
      <rPr>
        <sz val="10"/>
        <color theme="1"/>
        <rFont val="Verdana"/>
        <family val="2"/>
      </rPr>
      <t>" worksheet for this section, report the long and short nominal exposure of the fund.
Example data is provided in the grey shaded cells for a fund that has 3 valid exposure combinations. The example illustrates how the investments in the Holdings example above map to the applicable exposure categories for illustrative purposes. No firms would be required to report both holdings and exposures.</t>
    </r>
  </si>
  <si>
    <t>Sub-asset class: geography</t>
  </si>
  <si>
    <t>Instrument type</t>
  </si>
  <si>
    <t>Exposure - long</t>
  </si>
  <si>
    <t>Exposure - short</t>
  </si>
  <si>
    <t>Eg 1</t>
  </si>
  <si>
    <t>Other cash and cash equivalents (excluding government securities): Global</t>
  </si>
  <si>
    <t>Cash / Physical</t>
  </si>
  <si>
    <t>Eg 2</t>
  </si>
  <si>
    <t>Indices on listed equity: UK</t>
  </si>
  <si>
    <t>Exchange traded products</t>
  </si>
  <si>
    <t>Eg 3</t>
  </si>
  <si>
    <t>Other single-name listed equity: UK</t>
  </si>
  <si>
    <t>EXP001</t>
  </si>
  <si>
    <t>Other deposits: Global</t>
  </si>
  <si>
    <t>(Click for valid instrument types)</t>
  </si>
  <si>
    <t>Portfolio Exposures -  Rates</t>
  </si>
  <si>
    <r>
      <rPr>
        <b/>
        <sz val="10"/>
        <color theme="1"/>
        <rFont val="Verdana"/>
        <family val="2"/>
      </rPr>
      <t>Instruction:</t>
    </r>
    <r>
      <rPr>
        <sz val="10"/>
        <color theme="1"/>
        <rFont val="Verdana"/>
        <family val="2"/>
      </rPr>
      <t xml:space="preserve"> for each valid combination of sub-asset class with geography or currency, maturity and instrument type provided in the "</t>
    </r>
    <r>
      <rPr>
        <b/>
        <sz val="10"/>
        <color theme="1"/>
        <rFont val="Verdana"/>
        <family val="2"/>
      </rPr>
      <t>Sub-asset and Instrument Types</t>
    </r>
    <r>
      <rPr>
        <sz val="10"/>
        <color theme="1"/>
        <rFont val="Verdana"/>
        <family val="2"/>
      </rPr>
      <t>" worksheet for this section, report the long and short nominal exposure and the long and short 10-yr equivalent exposure.
Example data is provided in the grey shaded cells for a fund that has 2 valid exposure combinations. The example illustrates how the investments in the Holdings example above map to the applicable exposure categories for illustrative purposes. No firms would be required to report both holdings and exposures. 
The 10-year equivalent exposures are illustrative only.</t>
    </r>
  </si>
  <si>
    <t>Sub-asset class: geography or currency</t>
  </si>
  <si>
    <t>Maturity bucket</t>
  </si>
  <si>
    <t>10-yr equivalent - long</t>
  </si>
  <si>
    <t>10-yr equivalent - short</t>
  </si>
  <si>
    <t>Sovereign (Excluding CDS Products): UK</t>
  </si>
  <si>
    <t>2y-5y</t>
  </si>
  <si>
    <t>10y+</t>
  </si>
  <si>
    <t>EXP002</t>
  </si>
  <si>
    <t>(Click for valid sub-asset type: geography combinations)</t>
  </si>
  <si>
    <t>(Click for valid maturity buckets)</t>
  </si>
  <si>
    <t>Portfolio Exposures - Credit</t>
  </si>
  <si>
    <r>
      <rPr>
        <b/>
        <sz val="10"/>
        <color theme="1"/>
        <rFont val="Verdana"/>
        <family val="2"/>
      </rPr>
      <t>Instruction:</t>
    </r>
    <r>
      <rPr>
        <sz val="10"/>
        <color theme="1"/>
        <rFont val="Verdana"/>
        <family val="2"/>
      </rPr>
      <t xml:space="preserve"> for each valid combination of sub-asset class, geography and instrument type provided in the "</t>
    </r>
    <r>
      <rPr>
        <b/>
        <sz val="10"/>
        <color theme="1"/>
        <rFont val="Verdana"/>
        <family val="2"/>
      </rPr>
      <t>Sub-asset and Instrument Types</t>
    </r>
    <r>
      <rPr>
        <sz val="10"/>
        <color theme="1"/>
        <rFont val="Verdana"/>
        <family val="2"/>
      </rPr>
      <t>" worksheet for this section, report the long and short nominal exposure and the long and short 5-yr 100 bp equivalent exposure.
Example data is provided in the grey shaded cells for a fund that has 1 valid exposure combination. The example illustrates how the investments in the Holdings example above map to the applicable exposure categories for illustrative purposes. No firms would be required to report both holdings and exposures.
The 5-year 100 bp equivalent exposure is illustrative only.</t>
    </r>
  </si>
  <si>
    <t>5-yr 100 bp equivalent - long</t>
  </si>
  <si>
    <t>5-yr 100 bp equivalent - short</t>
  </si>
  <si>
    <t>Corporate bonds (financial institutions, investment grade): UK</t>
  </si>
  <si>
    <t>EXP003</t>
  </si>
  <si>
    <t>Market Risk Sensitivities and VaR</t>
  </si>
  <si>
    <t>This section is applicable to all funds except Private Market funds (Private Equity, Real Estate, Infrastructure, Private Credit and Loan-Origination funds).</t>
  </si>
  <si>
    <r>
      <rPr>
        <b/>
        <sz val="10"/>
        <color theme="1"/>
        <rFont val="Verdana"/>
        <family val="2"/>
      </rPr>
      <t>Instruction:</t>
    </r>
    <r>
      <rPr>
        <sz val="10"/>
        <color theme="1"/>
        <rFont val="Verdana"/>
        <family val="2"/>
      </rPr>
      <t xml:space="preserve"> use the sensitivity parameter and stress parameter specified for each market factor to report the estimated profit or loss impact on the fund’s whole portfolio, in the fund’s base currency, as at the last business day of the reporting period.
For the sensitivity parameter, report the estimated impact of an increase in the relevant market factor. Report impacts separately for long and short positions.
For the stress parameter, report the estimated impact of both a decrease and an increase in the relevant market factor. Report impacts separately for long and short positions.</t>
    </r>
  </si>
  <si>
    <t>Market factor</t>
  </si>
  <si>
    <t>Sensitivity parameter</t>
  </si>
  <si>
    <t>Stress parameter</t>
  </si>
  <si>
    <t>Sensitivity increase - long positions</t>
  </si>
  <si>
    <t>Sensitivity increase - short positions</t>
  </si>
  <si>
    <t>Stress increase - long positions</t>
  </si>
  <si>
    <t>Stress increase - short positions</t>
  </si>
  <si>
    <t>Stress decrease - long positions</t>
  </si>
  <si>
    <t>Stress decrease - short positions</t>
  </si>
  <si>
    <t>SEN001</t>
  </si>
  <si>
    <t>Equities</t>
  </si>
  <si>
    <t>SEN002</t>
  </si>
  <si>
    <t>Global rates: 0-2 years only</t>
  </si>
  <si>
    <t>1 bp</t>
  </si>
  <si>
    <t>50 bp</t>
  </si>
  <si>
    <t>SEN003</t>
  </si>
  <si>
    <t>Global rates: 2-10 years only</t>
  </si>
  <si>
    <t>SEN004</t>
  </si>
  <si>
    <t>Global rates: 10 years and over only</t>
  </si>
  <si>
    <t>SEN005</t>
  </si>
  <si>
    <t>UK rates only: 0-2 years only</t>
  </si>
  <si>
    <t>SEN006</t>
  </si>
  <si>
    <t>UK rates only: 2-10 years only</t>
  </si>
  <si>
    <t>SEN007</t>
  </si>
  <si>
    <t>UK rates only: 10 years and over only</t>
  </si>
  <si>
    <t>SEN008</t>
  </si>
  <si>
    <t>Credit</t>
  </si>
  <si>
    <t>SEN009</t>
  </si>
  <si>
    <t>Commodities</t>
  </si>
  <si>
    <t>SEN010</t>
  </si>
  <si>
    <t>Implied volatility</t>
  </si>
  <si>
    <t>10 bp</t>
  </si>
  <si>
    <t>SEN011</t>
  </si>
  <si>
    <t>FX - JPY against USD</t>
  </si>
  <si>
    <t>SEN012</t>
  </si>
  <si>
    <t>FX - GBP against USD</t>
  </si>
  <si>
    <t>SEN013</t>
  </si>
  <si>
    <t>FX - EUR against USD</t>
  </si>
  <si>
    <t>SEN014</t>
  </si>
  <si>
    <t>FX - all other currencies against USD</t>
  </si>
  <si>
    <t>SEN015</t>
  </si>
  <si>
    <t>Inflation</t>
  </si>
  <si>
    <t>SEN016</t>
  </si>
  <si>
    <t>During the reporting period, did you regularly calculate the VaR of the reporting fund? (Please respond without regard to whether you reported the result of this calculation internally or to investors.)</t>
  </si>
  <si>
    <r>
      <rPr>
        <b/>
        <sz val="10"/>
        <color theme="1"/>
        <rFont val="Verdana"/>
        <family val="2"/>
      </rPr>
      <t>Instruction:</t>
    </r>
    <r>
      <rPr>
        <sz val="10"/>
        <color theme="1"/>
        <rFont val="Verdana"/>
        <family val="2"/>
      </rPr>
      <t xml:space="preserve"> for each VaR of the fund regularly calculated during the reporting period, report the parameters specified below.
Funds that do not regularly calculate VaR do not need to report.
Example data is provided in the grey shaded cells for a fund that regularly calculates 2 VaR measures and is not a UK UCITS fund that uses VaR to calculate Global Exposure.</t>
    </r>
  </si>
  <si>
    <t>SEN017</t>
  </si>
  <si>
    <t>What was the confidence interval used (e.g. 100%-alpha%) (as a percentage)</t>
  </si>
  <si>
    <t>SEN018</t>
  </si>
  <si>
    <t>What was the time horizon used?</t>
  </si>
  <si>
    <t>Number of days</t>
  </si>
  <si>
    <t>SEN019</t>
  </si>
  <si>
    <t>What was the VaR Weighting Method used? (if "Other", please specify)</t>
  </si>
  <si>
    <t>None</t>
  </si>
  <si>
    <t>Exponential</t>
  </si>
  <si>
    <t>SEN020</t>
  </si>
  <si>
    <t>If the weighting method was "Exponential", what was the weighting factor?</t>
  </si>
  <si>
    <t>Decimal</t>
  </si>
  <si>
    <t>SEN021</t>
  </si>
  <si>
    <t>Parametric</t>
  </si>
  <si>
    <t>Historical simulation</t>
  </si>
  <si>
    <t>SEN022</t>
  </si>
  <si>
    <t>What was the historical lookback period used?</t>
  </si>
  <si>
    <t>Years</t>
  </si>
  <si>
    <t>SEN023</t>
  </si>
  <si>
    <t>What was VaR as a % of the fund's NAV at end of the reporting period?</t>
  </si>
  <si>
    <t>SEN024</t>
  </si>
  <si>
    <t>Is this a UK UCITS fund that uses VaR measures to calculate global exposure?</t>
  </si>
  <si>
    <r>
      <rPr>
        <b/>
        <sz val="10"/>
        <color theme="1"/>
        <rFont val="Verdana"/>
        <family val="2"/>
      </rPr>
      <t>Instruction:</t>
    </r>
    <r>
      <rPr>
        <sz val="10"/>
        <color theme="1"/>
        <rFont val="Verdana"/>
        <family val="2"/>
      </rPr>
      <t xml:space="preserve"> UK UCITS fund that use VaR measures to calculate global exposure would also report the fields below for each VaR reported in this section.</t>
    </r>
  </si>
  <si>
    <t>SEN025</t>
  </si>
  <si>
    <r>
      <rPr>
        <b/>
        <sz val="10"/>
        <color theme="1"/>
        <rFont val="Verdana"/>
        <family val="2"/>
      </rPr>
      <t>Instruction:</t>
    </r>
    <r>
      <rPr>
        <sz val="10"/>
        <color theme="1"/>
        <rFont val="Verdana"/>
        <family val="2"/>
      </rPr>
      <t xml:space="preserve"> complete if an 'Absolute' VaR approach is used.</t>
    </r>
  </si>
  <si>
    <t>SEN026</t>
  </si>
  <si>
    <r>
      <rPr>
        <b/>
        <sz val="10"/>
        <color theme="1"/>
        <rFont val="Verdana"/>
        <family val="2"/>
      </rPr>
      <t>Instruction:</t>
    </r>
    <r>
      <rPr>
        <sz val="10"/>
        <color theme="1"/>
        <rFont val="Verdana"/>
        <family val="2"/>
      </rPr>
      <t xml:space="preserve"> complete if a 'Relative' VaR approach is used.</t>
    </r>
  </si>
  <si>
    <t>SEN027</t>
  </si>
  <si>
    <t>What is the name of the Benchmark used?</t>
  </si>
  <si>
    <t>SEN028</t>
  </si>
  <si>
    <t>Portfolio Concentrations</t>
  </si>
  <si>
    <r>
      <t xml:space="preserve">Instruction: </t>
    </r>
    <r>
      <rPr>
        <sz val="11"/>
        <color theme="1"/>
        <rFont val="Calibri"/>
        <family val="2"/>
        <scheme val="minor"/>
      </rPr>
      <t>report the top 5 portfolio concentrations to single issuers across products, netted according to how the fund reports this internally or to investors.</t>
    </r>
  </si>
  <si>
    <t>Ranking</t>
  </si>
  <si>
    <t>Name of issuer</t>
  </si>
  <si>
    <t>LEI of issuer (if available)</t>
  </si>
  <si>
    <t>Market value</t>
  </si>
  <si>
    <t>CON001</t>
  </si>
  <si>
    <t>First</t>
  </si>
  <si>
    <t>CON002</t>
  </si>
  <si>
    <t>Second</t>
  </si>
  <si>
    <t>CON003</t>
  </si>
  <si>
    <t>Third</t>
  </si>
  <si>
    <t>CON004</t>
  </si>
  <si>
    <t>Fourth</t>
  </si>
  <si>
    <t>CON005</t>
  </si>
  <si>
    <t>Fifth</t>
  </si>
  <si>
    <t>Financing Maturity</t>
  </si>
  <si>
    <t>This section is applicable to funds that use leverage for investment purposes and to unauthorised AIFs defined as hedge funds.</t>
  </si>
  <si>
    <r>
      <rPr>
        <b/>
        <sz val="10"/>
        <color theme="1"/>
        <rFont val="Verdana"/>
        <family val="2"/>
      </rPr>
      <t>Instruction:</t>
    </r>
    <r>
      <rPr>
        <sz val="10"/>
        <color theme="1"/>
        <rFont val="Verdana"/>
        <family val="2"/>
      </rPr>
      <t xml:space="preserve"> </t>
    </r>
    <r>
      <rPr>
        <sz val="10"/>
        <color theme="1"/>
        <rFont val="Verdana"/>
        <family val="2"/>
      </rPr>
      <t>report the amount of financing or borrowing for each financing / borrowing arrangement according to the longest period for which the creditor is contractually committed to provide that financing</t>
    </r>
  </si>
  <si>
    <t>Remaining contractual maturity or commitment period</t>
  </si>
  <si>
    <t>Committed undrawn facilities</t>
  </si>
  <si>
    <t>NAV financing</t>
  </si>
  <si>
    <t>Asset-based financing</t>
  </si>
  <si>
    <t>Subscription financing</t>
  </si>
  <si>
    <t>Prime brokerage / brokerage secured financing - cash borrowing</t>
  </si>
  <si>
    <t>Repo - cash borrowing</t>
  </si>
  <si>
    <t>Other secured borrowing - cash borrowed</t>
  </si>
  <si>
    <t>FM001</t>
  </si>
  <si>
    <t>FM002</t>
  </si>
  <si>
    <t>FM003</t>
  </si>
  <si>
    <t>FM004</t>
  </si>
  <si>
    <t>FM005</t>
  </si>
  <si>
    <t>FM006</t>
  </si>
  <si>
    <t>FM007</t>
  </si>
  <si>
    <t>Longer than 365 days</t>
  </si>
  <si>
    <t>FM008</t>
  </si>
  <si>
    <t>Total across all time periods</t>
  </si>
  <si>
    <t>Financing, collateral, margin and derivative exposures - Aggregate</t>
  </si>
  <si>
    <r>
      <rPr>
        <b/>
        <sz val="10"/>
        <color theme="1"/>
        <rFont val="Verdana"/>
        <family val="2"/>
      </rPr>
      <t xml:space="preserve">Instruction: </t>
    </r>
    <r>
      <rPr>
        <sz val="10"/>
        <color theme="1"/>
        <rFont val="Verdana"/>
        <family val="2"/>
      </rPr>
      <t>this section has multiple tables all of which relate to the total amount of financing and derivatives activity of the fund calculated in aggregate across all of its counterparties.
In the next section exactly the same tables will be repeated for some individual counterparties of the fund as well. In the section after that, a simplified version of the tables in this section is also completed for individual CCPs.</t>
    </r>
  </si>
  <si>
    <t>ACP001</t>
  </si>
  <si>
    <r>
      <rPr>
        <b/>
        <sz val="10"/>
        <color theme="1"/>
        <rFont val="Verdana"/>
        <family val="2"/>
      </rPr>
      <t>Instruction:</t>
    </r>
    <r>
      <rPr>
        <sz val="10"/>
        <color theme="1"/>
        <rFont val="Verdana"/>
        <family val="2"/>
      </rPr>
      <t xml:space="preserve"> the other tables in this section require margin to be assigned to a specific financing type, such as bilateral derivatives, or prime brokerage.
 Sometimes margin is cross-margined across multiple agreements and this is not possible.
Margin that is cross-margined in this way should be reported in this table instead.
Any collateral or margin reported in other tables is assumed not to be subject to cross-margining.</t>
    </r>
  </si>
  <si>
    <t>Margin not attributable to a single financing type because of cross-margining</t>
  </si>
  <si>
    <t>Required initial margin posted</t>
  </si>
  <si>
    <t>Required variation margin posted</t>
  </si>
  <si>
    <t>Excess margin posted</t>
  </si>
  <si>
    <t>Margin received</t>
  </si>
  <si>
    <t>ACP002</t>
  </si>
  <si>
    <r>
      <rPr>
        <b/>
        <sz val="10"/>
        <color theme="1"/>
        <rFont val="Verdana"/>
        <family val="2"/>
      </rPr>
      <t>Instruction:</t>
    </r>
    <r>
      <rPr>
        <sz val="10"/>
        <color theme="1"/>
        <rFont val="Verdana"/>
        <family val="2"/>
      </rPr>
      <t xml:space="preserve"> for each financing type below applicable to the fund, report the aggregate amount of cash borrowed or lent, and the mark-to-market (MTM) value of collateral posted or received across all counterparties, excluding amounts subject to cross-margining.
Additionally, firms should indicate whether at least one agreement within each financing type assigns margin at a portfolio level rather than against individual positions.
In the final column, firms can indicate where cross-margining has taken place across financing types. For example, if bilateral repos are cross-margined under a prime brokerage agreement alongside bilateral derivatives then firms would select the relevant prime brokerage and derivative financing types from the dropdown. Due to the limitations of Excel, this "select all that apply" functionality cannot be displayed here.</t>
    </r>
  </si>
  <si>
    <t>Financing type</t>
  </si>
  <si>
    <t>Cash borrowed / received</t>
  </si>
  <si>
    <t>MTM value of collateral posted / pledged</t>
  </si>
  <si>
    <t>Cash lent/posted</t>
  </si>
  <si>
    <t>MTM value of collateral received</t>
  </si>
  <si>
    <t>Do any agreements within this financing type assign margin at a portfolio level?</t>
  </si>
  <si>
    <t>What other financing types are subject to cross-margining with this financing type?</t>
  </si>
  <si>
    <t>ACP003</t>
  </si>
  <si>
    <t>Unsecured borrowing/lending (e.g. bank deposits)</t>
  </si>
  <si>
    <t>(Select all that apply)</t>
  </si>
  <si>
    <t>ACP004</t>
  </si>
  <si>
    <t>Borrowing secured against net asset value (NAV)</t>
  </si>
  <si>
    <t>ACP005</t>
  </si>
  <si>
    <t>Borrowing secured against specific fund assets (asset-based lending, not captured below)</t>
  </si>
  <si>
    <t>ACP006</t>
  </si>
  <si>
    <t>ACP007</t>
  </si>
  <si>
    <t>Sponsored cleared repo/reverse repo - government bonds</t>
  </si>
  <si>
    <t>ACP008</t>
  </si>
  <si>
    <t>Bilateral repo/reverse repo (e.g. under GMRA) - government bonds</t>
  </si>
  <si>
    <t>ACP009</t>
  </si>
  <si>
    <t>Bilateral repo/reverse repo (e.g. under GMRA) - other securities</t>
  </si>
  <si>
    <t>ACP010</t>
  </si>
  <si>
    <t>Bilateral securities borrowing and lending (e.g. under SBLA) - equity securities</t>
  </si>
  <si>
    <t>ACP011</t>
  </si>
  <si>
    <t>Bilateral securities borrowing and lending (e.g. under SBLA) - other securities</t>
  </si>
  <si>
    <t>ACP012</t>
  </si>
  <si>
    <t>Other secured borrowing and lending not captured above</t>
  </si>
  <si>
    <r>
      <rPr>
        <b/>
        <sz val="10"/>
        <color theme="1"/>
        <rFont val="Verdana"/>
        <family val="2"/>
      </rPr>
      <t>Instruction:</t>
    </r>
    <r>
      <rPr>
        <sz val="10"/>
        <color theme="1"/>
        <rFont val="Verdana"/>
        <family val="2"/>
      </rPr>
      <t xml:space="preserve"> for each prime brokerage cash financing type below applicable to the fund, report the aggregate market value of long positions, aggregate market value of short positions, required margin and excess margin across all counterparties, excluding amounts subject to cross-margining.
Report prime brokerage cash financing for equities in the first row. Report prime brokerage cash financing for fixed income in the second row only where fixed income activity can be separated from equities. Where fixed income activity cannot be separated from equities, include the combined amount in the equities row.
Firms can indicate whether at least one agreement within each prime brokerage cash financing type assigns margin at a portfolio level rather than against individual positions, and identify any other financing types that are subject to cross-margining with that prime brokerage cash financing type.</t>
    </r>
  </si>
  <si>
    <t>Prime Brokerage</t>
  </si>
  <si>
    <t>Market value of long positions</t>
  </si>
  <si>
    <t>Market value of short positions</t>
  </si>
  <si>
    <t>Required margin</t>
  </si>
  <si>
    <t>Excess margin</t>
  </si>
  <si>
    <t>ACP013</t>
  </si>
  <si>
    <t>Prime brokerage (cash financing) - Equities</t>
  </si>
  <si>
    <t>ACP014</t>
  </si>
  <si>
    <t>Prime brokerage (cash financing) - Fixed Income (if separable from Equities)</t>
  </si>
  <si>
    <r>
      <rPr>
        <b/>
        <sz val="10"/>
        <color theme="1"/>
        <rFont val="Verdana"/>
        <family val="2"/>
      </rPr>
      <t>Instruction:</t>
    </r>
    <r>
      <rPr>
        <sz val="10"/>
        <color theme="1"/>
        <rFont val="Verdana"/>
        <family val="2"/>
      </rPr>
      <t xml:space="preserve"> for cleared derivatives and bilateral derivatives, including synthetic prime brokerage, report the aggregate margin and MTM amounts across all counterparties, excluding amounts subject to cross-margining.
For each financing type, report segregated and non-segregated independent amount or initial margin posted, variation margin posted and received under non-TTCA arrangements, MTM amounts payable by the fund, MTM amounts payable to the fund and excess margin posted. For bilateral derivatives, including synthetic prime brokerage, also report segregated and non-segregated independent amount or initial margin received.
As in the tables above, firms can indicate whether at least one agreement within each financing type assigns margin at a portfolio level rather than against individual positions, and identify any other financing types that are subject to cross-margining with that financing type.</t>
    </r>
  </si>
  <si>
    <t>Cleared and bilateral derivatives (including synthetic PB)</t>
  </si>
  <si>
    <t>Segregated independent amount / initial margin posted</t>
  </si>
  <si>
    <t>Non-segregated independent amount / initial margin posted</t>
  </si>
  <si>
    <t>Segregated independent amount / initial margin received</t>
  </si>
  <si>
    <t>Non-segregated independent amount / initial margin received</t>
  </si>
  <si>
    <t>Variation margin posted (non-TTCA)</t>
  </si>
  <si>
    <t>Variation margin received (non-TTCA)</t>
  </si>
  <si>
    <t>ACP015</t>
  </si>
  <si>
    <t>ACP016</t>
  </si>
  <si>
    <t>Bilateral derivatives (incl synthetic PB)</t>
  </si>
  <si>
    <t>Financing, collateral, margin and derivative exposures - Individual (excl. CCP)</t>
  </si>
  <si>
    <r>
      <rPr>
        <sz val="10"/>
        <color theme="1"/>
        <rFont val="Verdana"/>
        <family val="2"/>
      </rPr>
      <t xml:space="preserve">
</t>
    </r>
    <r>
      <rPr>
        <b/>
        <sz val="10"/>
        <color theme="1"/>
        <rFont val="Verdana"/>
        <family val="2"/>
      </rPr>
      <t>Instruction:</t>
    </r>
    <r>
      <rPr>
        <sz val="10"/>
        <color theme="1"/>
        <rFont val="Verdana"/>
        <family val="2"/>
      </rPr>
      <t xml:space="preserve"> in the previous section, aggregate counterparty information is reported across several tables. In this section, the same tables are completed for individual counterparties. This section excludes CCPs; individual exposures to CCPs are reported in the next section.
Firms must report each counterparty that is in the top 15 under either the Greatest Support ranking or the Net Exposure ranking defined below. For each reported counterparty, firms must provide the counterparty’s name, LEI if available, whether the counterparty is affiliated with a major financial institution, and the counterparty’s rank under both rankings.
If a fund has fewer than 15 counterparties in total, firms must report all of its counterparties. Because a counterparty may appear in one or both rankings, a fund may report between 15 and 30 unique counterparties, unless it has fewer than 15 counterparties in total.</t>
    </r>
  </si>
  <si>
    <r>
      <rPr>
        <b/>
        <sz val="10"/>
        <color rgb="FF000000"/>
        <rFont val="Verdana"/>
        <family val="2"/>
      </rPr>
      <t xml:space="preserve">Instruction: </t>
    </r>
    <r>
      <rPr>
        <sz val="10"/>
        <color rgb="FF000000"/>
        <rFont val="Verdana"/>
        <family val="2"/>
      </rPr>
      <t>for each counterparty included in the top 15 under either the "</t>
    </r>
    <r>
      <rPr>
        <b/>
        <sz val="10"/>
        <color rgb="FF000000"/>
        <rFont val="Verdana"/>
        <family val="2"/>
      </rPr>
      <t>Greatest Support</t>
    </r>
    <r>
      <rPr>
        <sz val="10"/>
        <color rgb="FF000000"/>
        <rFont val="Verdana"/>
        <family val="2"/>
      </rPr>
      <t>" ranking or the "</t>
    </r>
    <r>
      <rPr>
        <b/>
        <sz val="10"/>
        <color rgb="FF000000"/>
        <rFont val="Verdana"/>
        <family val="2"/>
      </rPr>
      <t>Net Exposure</t>
    </r>
    <r>
      <rPr>
        <sz val="10"/>
        <color rgb="FF000000"/>
        <rFont val="Verdana"/>
        <family val="2"/>
      </rPr>
      <t xml:space="preserve">" ranking defined later in this section, report the counterparty’s identifying details and complete the same financing, collateral, margin and derivative exposure tables as in the Financing, collateral, margin and derivative exposures - Aggregate section, in relation to that individual counterparty only.
</t>
    </r>
    <r>
      <rPr>
        <b/>
        <sz val="10"/>
        <color rgb="FF000000"/>
        <rFont val="Verdana"/>
        <family val="2"/>
      </rPr>
      <t xml:space="preserve">HOW TO RANK COUNTERPARTIES
</t>
    </r>
    <r>
      <rPr>
        <sz val="10"/>
        <color rgb="FF000000"/>
        <rFont val="Verdana"/>
        <family val="2"/>
      </rPr>
      <t xml:space="preserve">
Calculate the "Greatest Support" ranking by adding all cells with a "GS Rank" in column B that are shaded green and marked with a "+" symbol, and subtracting all cells below that are shaded red and marked with a "-" symbol. Rank counterparties in descending order (high to low) by the resulting amount.
At a high level, this ranking is intended to identify the counterparties that provide the greatest support to the fund’s financing and investment activity. It uses margin and collateral provided by the fund, net of cash borrowed or received, as a broad indicator of the scale of activity supported by each counterparty. This is an intuitive description of the ranking; the calculation is determined by the cells marked below.
Calculate the "Net Exposure" ranking by adding all cells below with a "NE Rank" in column B that are shaded green and marked with a "+" symbol, and subtracting all cells below that are shaded red and marked with a "-" symbol. Rank counterparties in descending order (high to low) by the resulting amount.
At a high level, this ranking is intended to identify the counterparties to which the fund has the greatest net exposure. It uses amounts provided by the fund to the counterparty, net of amounts received from the counterparty, as a broad indicator of the fund’s exposure to that counterparty. This is an intuitive description of the ranking; the calculation is determined by the cells marked below.</t>
    </r>
  </si>
  <si>
    <t>Counterparty name</t>
  </si>
  <si>
    <t>Counterparty LEI (if available)</t>
  </si>
  <si>
    <t>Indicate below if the counterparty is affiliated with a major financial institution</t>
  </si>
  <si>
    <t>"Greatest Support" ranking</t>
  </si>
  <si>
    <t>"Net Exposure" ranking</t>
  </si>
  <si>
    <t>ICP001</t>
  </si>
  <si>
    <t>ICPXXX</t>
  </si>
  <si>
    <t>All tables in the "financing, collateral, margin and derivative exposures - Aggregate" section, in relation to each counterparty identified above.</t>
  </si>
  <si>
    <t>GS Rank</t>
  </si>
  <si>
    <t>+</t>
  </si>
  <si>
    <t>-</t>
  </si>
  <si>
    <t>NE Rank</t>
  </si>
  <si>
    <t>Financing, collateral, margin and derivative exposures - CCP</t>
  </si>
  <si>
    <r>
      <rPr>
        <sz val="10"/>
        <color theme="1"/>
        <rFont val="Verdana"/>
        <family val="2"/>
      </rPr>
      <t xml:space="preserve">
</t>
    </r>
    <r>
      <rPr>
        <b/>
        <sz val="10"/>
        <color theme="1"/>
        <rFont val="Verdana"/>
        <family val="2"/>
      </rPr>
      <t>Instruction:</t>
    </r>
    <r>
      <rPr>
        <sz val="10"/>
        <color theme="1"/>
        <rFont val="Verdana"/>
        <family val="2"/>
      </rPr>
      <t xml:space="preserve"> This section is similar to the previous section, but only includes individual CCPs. Because this section only includes CCPs, not all of the tables in the aggregate section are relevant. The relevant tables are included below.
Firms must report each CCP that is in the top 5 under the </t>
    </r>
    <r>
      <rPr>
        <b/>
        <sz val="10"/>
        <color theme="1"/>
        <rFont val="Verdana"/>
        <family val="2"/>
      </rPr>
      <t>CCP ranking</t>
    </r>
    <r>
      <rPr>
        <sz val="10"/>
        <color theme="1"/>
        <rFont val="Verdana"/>
        <family val="2"/>
      </rPr>
      <t xml:space="preserve"> defined below. For each reported CCP, firms must provide the counterparty’s name, LEI if available and its ranking.</t>
    </r>
  </si>
  <si>
    <r>
      <rPr>
        <b/>
        <sz val="10"/>
        <color rgb="FF000000"/>
        <rFont val="Verdana"/>
        <family val="2"/>
      </rPr>
      <t xml:space="preserve">Instruction: </t>
    </r>
    <r>
      <rPr>
        <sz val="10"/>
        <color rgb="FF000000"/>
        <rFont val="Verdana"/>
        <family val="2"/>
      </rPr>
      <t xml:space="preserve">for the top 5 CCPs under the CCP Ranking defined below, complete all of the identifying information and the following tables.
</t>
    </r>
    <r>
      <rPr>
        <b/>
        <sz val="10"/>
        <color rgb="FF000000"/>
        <rFont val="Verdana"/>
        <family val="2"/>
      </rPr>
      <t xml:space="preserve">HOW TO RANK CCPs
</t>
    </r>
    <r>
      <rPr>
        <sz val="10"/>
        <color rgb="FF000000"/>
        <rFont val="Verdana"/>
        <family val="2"/>
      </rPr>
      <t xml:space="preserve">
Calculate the "CCP" ranking by adding all cells below with a "</t>
    </r>
    <r>
      <rPr>
        <b/>
        <sz val="10"/>
        <color rgb="FF000000"/>
        <rFont val="Verdana"/>
        <family val="2"/>
      </rPr>
      <t>CCP Rank</t>
    </r>
    <r>
      <rPr>
        <sz val="10"/>
        <color rgb="FF000000"/>
        <rFont val="Verdana"/>
        <family val="2"/>
      </rPr>
      <t>" in column B that are shaded green and marked with a "+" symbol, and subtracting all cells below that are shaded red and marked with a "-" symbol. Rank CCPs in descending order by the resulting amount.</t>
    </r>
  </si>
  <si>
    <t>"CCP" ranking</t>
  </si>
  <si>
    <t>CCP001</t>
  </si>
  <si>
    <r>
      <rPr>
        <b/>
        <sz val="10"/>
        <color theme="1"/>
        <rFont val="Verdana"/>
        <family val="2"/>
      </rPr>
      <t>Instruction:</t>
    </r>
    <r>
      <rPr>
        <sz val="10"/>
        <color theme="1"/>
        <rFont val="Verdana"/>
        <family val="2"/>
      </rPr>
      <t xml:space="preserve"> the other tables in this section require margin to be assigned to a specific financing type.
Sometimes margin is cross-margined across multiple agreements and this is not possible.
Margin that is cross-margined in this way should be reported in this table instead.
Any collateral or margin reported in other tables is assumed not to be subject to cross-margining.</t>
    </r>
  </si>
  <si>
    <t>CCP002</t>
  </si>
  <si>
    <r>
      <rPr>
        <b/>
        <sz val="10"/>
        <color theme="1"/>
        <rFont val="Verdana"/>
        <family val="2"/>
      </rPr>
      <t>Instruction:</t>
    </r>
    <r>
      <rPr>
        <sz val="10"/>
        <color theme="1"/>
        <rFont val="Verdana"/>
        <family val="2"/>
      </rPr>
      <t xml:space="preserve"> for sponsored cleared repo or reverse repo activity in government bonds, report the amount of cash borrowed or received, the MTM value of collateral posted or pledged, the amount of cash lent or posted, and the MTM value of collateral received in relation to the relevant entity, excluding amounts subject to cross-margining.
Additionally, firms should indicate whether at least one agreement assigns margin at a portfolio level rather than against individual positions.
In the final column, firms should indicate where cross-margining has taken place with other financing types. Due to the limitations of Excel, this "select all that apply" functionality cannot be displayed here.</t>
    </r>
  </si>
  <si>
    <t>CCP003</t>
  </si>
  <si>
    <r>
      <rPr>
        <b/>
        <sz val="10"/>
        <color theme="1"/>
        <rFont val="Verdana"/>
        <family val="2"/>
      </rPr>
      <t>Instruction:</t>
    </r>
    <r>
      <rPr>
        <sz val="10"/>
        <color theme="1"/>
        <rFont val="Verdana"/>
        <family val="2"/>
      </rPr>
      <t xml:space="preserve"> for cleared derivatives, report the margin and MTM amounts in relation to the relevant entity, excluding amounts subject to cross-margining.
Report segregated and non-segregated independent amount or initial margin posted, variation margin posted and received under non-TTCA arrangements, MTM amounts payable by the fund, MTM amounts payable to the fund and excess margin posted.
Firms should also indicate whether at least one agreement assigns margin at a portfolio level rather than against individual positions, and identify any other financing types that are subject to cross-margining with cleared derivatives.</t>
    </r>
  </si>
  <si>
    <t>CCP004</t>
  </si>
  <si>
    <t>CCP Rank</t>
  </si>
  <si>
    <t>Private Markets</t>
  </si>
  <si>
    <t>This section is applicable to all Private Market funds (Private Equity, Real Estate, Infrastructure, Private Credit and Loan origination funds).</t>
  </si>
  <si>
    <t>PRM001</t>
  </si>
  <si>
    <t xml:space="preserve">Is this fund a continuation fund? </t>
  </si>
  <si>
    <r>
      <rPr>
        <b/>
        <sz val="10"/>
        <color theme="1"/>
        <rFont val="Verdana"/>
        <family val="2"/>
      </rPr>
      <t xml:space="preserve">Instruction: </t>
    </r>
    <r>
      <rPr>
        <sz val="10"/>
        <color theme="1"/>
        <rFont val="Verdana"/>
        <family val="2"/>
      </rPr>
      <t>continuation funds provide the following information</t>
    </r>
  </si>
  <si>
    <t>PRM002</t>
  </si>
  <si>
    <t>Original Fund Name</t>
  </si>
  <si>
    <t>PRM003</t>
  </si>
  <si>
    <t>Original Fund LEI (if available)</t>
  </si>
  <si>
    <t>PRM004</t>
  </si>
  <si>
    <t>Does this fund buy secondary stakes in other private market funds?</t>
  </si>
  <si>
    <t>PRM005</t>
  </si>
  <si>
    <t>Is the fund single-asset or multi-asset?</t>
  </si>
  <si>
    <t>Single-asset / 
Multi-asset</t>
  </si>
  <si>
    <t>PRM006</t>
  </si>
  <si>
    <t>Is the fund fixed-life or perpetual?</t>
  </si>
  <si>
    <t>Fixed-life / Perpetual</t>
  </si>
  <si>
    <r>
      <rPr>
        <b/>
        <sz val="10"/>
        <color theme="1"/>
        <rFont val="Verdana"/>
        <family val="2"/>
      </rPr>
      <t>Instruction:</t>
    </r>
    <r>
      <rPr>
        <sz val="10"/>
        <color theme="1"/>
        <rFont val="Verdana"/>
        <family val="2"/>
      </rPr>
      <t xml:space="preserve"> </t>
    </r>
    <r>
      <rPr>
        <sz val="10"/>
        <color theme="1"/>
        <rFont val="Verdana"/>
        <family val="2"/>
      </rPr>
      <t>fixed-life funds provide the following information</t>
    </r>
  </si>
  <si>
    <t>PRM007</t>
  </si>
  <si>
    <t>Have you had final close?</t>
  </si>
  <si>
    <t>PRM008</t>
  </si>
  <si>
    <t>If you have had final close, what was the original contractual end-date of the fund at inception?</t>
  </si>
  <si>
    <t>PRM009</t>
  </si>
  <si>
    <t>Has the contractual end-date been extended?</t>
  </si>
  <si>
    <t>PRM010</t>
  </si>
  <si>
    <t>If the contractual end-date has been extended, what is the current contractual end-date?</t>
  </si>
  <si>
    <t>PRM011</t>
  </si>
  <si>
    <t>Are you currently fundraising?</t>
  </si>
  <si>
    <t>PRM012</t>
  </si>
  <si>
    <t>What is the total amount of uncalled committed capital?</t>
  </si>
  <si>
    <t>PRM013</t>
  </si>
  <si>
    <t>What is the total amount of paid-in capital / contributions since inception?</t>
  </si>
  <si>
    <t>PRM014</t>
  </si>
  <si>
    <t>What is the total amount of distributions since inception?</t>
  </si>
  <si>
    <t>PRM015</t>
  </si>
  <si>
    <t>Has the fund manager transacted with investors to allow them to exit the fund through share buy-backs during the reporting period?</t>
  </si>
  <si>
    <t>PRM016</t>
  </si>
  <si>
    <t>What is the lowest frequency at which you value assets?</t>
  </si>
  <si>
    <t>PRM017</t>
  </si>
  <si>
    <t>Have you conducted back-testing between last fair value estimate and exit price on any exits in the reporting period?</t>
  </si>
  <si>
    <t>PRM018</t>
  </si>
  <si>
    <t>Do you use any third party valuers for any part of your valuations, not including auditors?</t>
  </si>
  <si>
    <t>PRM019</t>
  </si>
  <si>
    <t>How frequently do you use third party valuers?</t>
  </si>
  <si>
    <t>PRM020</t>
  </si>
  <si>
    <t>Was 100% of the portfolio (excluding cash) valued by a third party valuer at some point over the reporting period?</t>
  </si>
  <si>
    <t>Private Equity</t>
  </si>
  <si>
    <t>This section is applicable to all private equity funds.</t>
  </si>
  <si>
    <t>PEQ001</t>
  </si>
  <si>
    <t>What is the multiple on invested capital (MOIC) of the fund?</t>
  </si>
  <si>
    <t>Ratio</t>
  </si>
  <si>
    <t>PEQ002</t>
  </si>
  <si>
    <t>What is the unlevered Gross IRR since inception of the fund?</t>
  </si>
  <si>
    <t>PEQ003</t>
  </si>
  <si>
    <t>What is the levered Net IRR since inception of the fund?</t>
  </si>
  <si>
    <t>PEQ004</t>
  </si>
  <si>
    <t>What is the unlevered Net IRR since inception of the fund?</t>
  </si>
  <si>
    <r>
      <t xml:space="preserve">
</t>
    </r>
    <r>
      <rPr>
        <b/>
        <sz val="10"/>
        <color theme="1"/>
        <rFont val="Verdana"/>
        <family val="2"/>
      </rPr>
      <t>Instruction:</t>
    </r>
    <r>
      <rPr>
        <sz val="10"/>
        <color theme="1"/>
        <rFont val="Verdana"/>
        <family val="2"/>
      </rPr>
      <t xml:space="preserve"> for each UK company over which the fund has a dominant influence and in which the fund has made a direct investment, including through a special purpose vehicle or other third party acting on behalf of the fund, report the company name, Companies House company number, LEI if available, and Unique Taxpayer Reference if available.
Example data is provided in the grey shaded cells for a fund that has direct investments in 2 UK companies over which it has a dominant influence.</t>
    </r>
  </si>
  <si>
    <t>Company name</t>
  </si>
  <si>
    <t>Companies House company number</t>
  </si>
  <si>
    <t>LEI (if available)</t>
  </si>
  <si>
    <t>Unique Taxpayer Reference (if available)</t>
  </si>
  <si>
    <t>Example UK Portfolio Company Limited</t>
  </si>
  <si>
    <t>549300FRAMEUKCO1AA14</t>
  </si>
  <si>
    <t>Example UK Holdings SPV Limited</t>
  </si>
  <si>
    <t>549300FRAMEUKCO2BB72</t>
  </si>
  <si>
    <t>PEQ005</t>
  </si>
  <si>
    <t>PEQ006</t>
  </si>
  <si>
    <t>What is the typical deal or position size your fund invests in?</t>
  </si>
  <si>
    <t>Loan Origination Funds</t>
  </si>
  <si>
    <t>This section is applicable to all loan origination funds.</t>
  </si>
  <si>
    <t>LOF001</t>
  </si>
  <si>
    <t>What is the total number of loans in the portfolio?</t>
  </si>
  <si>
    <t>Number</t>
  </si>
  <si>
    <t>LOF002</t>
  </si>
  <si>
    <t>How much capital was deployed in the reporting period?</t>
  </si>
  <si>
    <t>LOF003</t>
  </si>
  <si>
    <t>How much capital was deployed to other funds or investment vehicles in the reporting period?</t>
  </si>
  <si>
    <t>LOF004</t>
  </si>
  <si>
    <t>What is the weighted average portfolio LTV?</t>
  </si>
  <si>
    <t>LOF005</t>
  </si>
  <si>
    <t>What is the weighted average spread (WAS) of loans in the portfolio?</t>
  </si>
  <si>
    <t>LOF006</t>
  </si>
  <si>
    <t>What percentage of NAV is in non-accrual [90 days or more overdue] on the last business day of the reporting period?</t>
  </si>
  <si>
    <t>LOF007</t>
  </si>
  <si>
    <t>What percentage of loans had significant amendments to loan documentation over the reporting period?</t>
  </si>
  <si>
    <t>LOF008</t>
  </si>
  <si>
    <t>What percentage of loans had covenant defaults over the reporting period?</t>
  </si>
  <si>
    <t>LOF009</t>
  </si>
  <si>
    <t>What percentage of loans were classified as unrecoverable over the reporting period?</t>
  </si>
  <si>
    <t>LOF010</t>
  </si>
  <si>
    <t>What percentage of NAV is in first lien?</t>
  </si>
  <si>
    <t>LOF011</t>
  </si>
  <si>
    <t>What percentage of NAV is in second or other lien?</t>
  </si>
  <si>
    <t>LOF012</t>
  </si>
  <si>
    <t>What is the average life of a loan in the portfolio in years?</t>
  </si>
  <si>
    <t>Portfolio Exposures - All Asset Classes 
Excluding Rates and Credit</t>
  </si>
  <si>
    <t>Portfolio Exposures - Rates</t>
  </si>
  <si>
    <t>Below are two tables. 
The first lists every valid instrument type for all asset classes excluding rates and credit. The second lists every valid combination of sub-asset class &amp; geography for those asset classes. 
Every combination of the two tables is a valid exposure that can be reported. Only nominal exposure is reported for those combinations.</t>
  </si>
  <si>
    <t>Below are two tables. 
The first lists every valid instrument type for rates. The second lists every valid combination of sub-asset class, geography, currency and maturity bucket for the rates asset class.
Every combination of the two tables is a valid exposure that can be reported. Both nominal exposure and a 10-yr equivalent exposure are reported for those combinations.</t>
  </si>
  <si>
    <t>Below are two tables. 
The first lists every valid instrument type for the credit asset class. The second lists every valid combination of sub-asset class &amp; geography for the credit asset class.
Every combination of the two tables is a valid exposure that can be reported. Both nominal exposure and a 5-yr equivalent exposure are reported for those combinations.</t>
  </si>
  <si>
    <t>Instrument Types for All Asset Classes Excl. Rates and Credit</t>
  </si>
  <si>
    <t>Instrument Types for Rates</t>
  </si>
  <si>
    <t>Instrument Types for Credit</t>
  </si>
  <si>
    <t>Cash/Physical</t>
  </si>
  <si>
    <t>Listed derivatives</t>
  </si>
  <si>
    <t>Listed swaps, swaptions, FRAs, futures and options</t>
  </si>
  <si>
    <t>Single-name CDS</t>
  </si>
  <si>
    <t>OTC derivatives</t>
  </si>
  <si>
    <t>Other listed derivatives</t>
  </si>
  <si>
    <t>Index CDS</t>
  </si>
  <si>
    <t>OTC swaps, swaptions, FRAs, futures and options</t>
  </si>
  <si>
    <t>CDS Options</t>
  </si>
  <si>
    <t>Externally managed funds</t>
  </si>
  <si>
    <t>Other OTC derivatives</t>
  </si>
  <si>
    <t>Other Credit Derivatives</t>
  </si>
  <si>
    <t>Internally managed funds</t>
  </si>
  <si>
    <t>Asset Class</t>
  </si>
  <si>
    <t>Cash and Cash Equivalents</t>
  </si>
  <si>
    <t>Rates</t>
  </si>
  <si>
    <t>0-2y</t>
  </si>
  <si>
    <t>Money market funds and cash management CIU: Global</t>
  </si>
  <si>
    <t>Corporate bonds (financial institutions, investment grade): Ex-UK</t>
  </si>
  <si>
    <t>5y-10y</t>
  </si>
  <si>
    <t>Corporate bonds (non-financial institutions, investment grade): UK</t>
  </si>
  <si>
    <t>Overnight repo: Global</t>
  </si>
  <si>
    <t>Corporate bonds (non-financial institutions, investment grade): Ex-UK</t>
  </si>
  <si>
    <t>Term repo (other than overnight): Global</t>
  </si>
  <si>
    <t>Sovereign (Excluding CDS Products): EU</t>
  </si>
  <si>
    <t>Corporate bonds (financial institutions, non-investment grade): UK</t>
  </si>
  <si>
    <t>Open repo: Global</t>
  </si>
  <si>
    <t>Corporate bonds (financial institutions, non-investment grade): Ex-UK</t>
  </si>
  <si>
    <t>Listed Equity</t>
  </si>
  <si>
    <t>Listed equity issued by financial institutions: UK</t>
  </si>
  <si>
    <t>Corporate bonds (non-financial institutions, non-investment grade): UK</t>
  </si>
  <si>
    <t>Listed equity issued by financial institutions: Ex-UK</t>
  </si>
  <si>
    <t>Corporate bonds (non-financial institutions, non-investment grade): Ex-UK</t>
  </si>
  <si>
    <t>Sovereign (Excluding CDS Products): US</t>
  </si>
  <si>
    <t>Convertible bonds (financial institutions, investment grade): Global</t>
  </si>
  <si>
    <t>Other single-name listed equity: Ex-UK</t>
  </si>
  <si>
    <t>Convertible bonds (non-financial institutions, investment grade): Global</t>
  </si>
  <si>
    <t>Convertible bonds (financial institutions, non-investment grade): Global</t>
  </si>
  <si>
    <t>Indices on listed equity: Ex-UK</t>
  </si>
  <si>
    <t>Convertible bonds (non-financial institutions, non-investment grade): Global</t>
  </si>
  <si>
    <t>Other listed equity: Global</t>
  </si>
  <si>
    <t>Sovereign (Excluding CDS Products): Other G10</t>
  </si>
  <si>
    <t>All</t>
  </si>
  <si>
    <t>Municipal bonds: Global</t>
  </si>
  <si>
    <t>Private Credit</t>
  </si>
  <si>
    <t>Secured loans (corporates): UK</t>
  </si>
  <si>
    <t>Sovereign (Excluding CDS Products): Ex G10</t>
  </si>
  <si>
    <t>Leveraged loans: UK</t>
  </si>
  <si>
    <t>Secured loans (corporates): Ex-UK</t>
  </si>
  <si>
    <t>Supranationals and Agencies (Excluding CDS Products): GBP</t>
  </si>
  <si>
    <t>Leveraged loans: Ex-UK</t>
  </si>
  <si>
    <t>Unsecured loans (corporates): UK</t>
  </si>
  <si>
    <t>Supranationals and Agencies (Excluding CDS Products): EUR</t>
  </si>
  <si>
    <t>Other non-private credit loans: UK</t>
  </si>
  <si>
    <t>Unsecured loans (corporates): Ex-UK</t>
  </si>
  <si>
    <t>Supranationals and Agencies (Excluding CDS Products): USD</t>
  </si>
  <si>
    <t>Other non-private credit loans: Ex-UK</t>
  </si>
  <si>
    <t>Secured loans (infrastructure): UK</t>
  </si>
  <si>
    <t>Supranationals and Agencies (Excluding CDS Products): Other G10 currency</t>
  </si>
  <si>
    <t>Structured/securitised products (Agency MBS): Global</t>
  </si>
  <si>
    <t>Secured loans (infrastructure): Ex-UK</t>
  </si>
  <si>
    <t>Supranationals and Agencies (Excluding CDS Products): Non-G10 currency</t>
  </si>
  <si>
    <t>Structured/securitised products (RMBS): Global</t>
  </si>
  <si>
    <t>Unsecured loans (infrastructure): UK</t>
  </si>
  <si>
    <t>Rates derivatives: GBP</t>
  </si>
  <si>
    <t>Structured/securitised products (ABCP): Global</t>
  </si>
  <si>
    <t>Unsecured loans (infrastructure): Ex-UK</t>
  </si>
  <si>
    <t>Structured/securitised products (CDO/CLO): Global</t>
  </si>
  <si>
    <t>Secured loans (real estate): UK</t>
  </si>
  <si>
    <t>Structured/securitised products (CMBS): Global</t>
  </si>
  <si>
    <t>Secured loans (real estate): Ex-UK</t>
  </si>
  <si>
    <t>Structured/securitised products (ABS): Global</t>
  </si>
  <si>
    <t>Unsecured loans (real estate): UK</t>
  </si>
  <si>
    <t>Rates derivatives: EUR</t>
  </si>
  <si>
    <t>Sovereign: Global</t>
  </si>
  <si>
    <t>Unsecured loans (real estate): Ex-UK</t>
  </si>
  <si>
    <t>Other credit exposures: Global</t>
  </si>
  <si>
    <t>Secured loans (other): UK</t>
  </si>
  <si>
    <t>Secured loans (other): Ex-UK</t>
  </si>
  <si>
    <t>Unsecured loans (other): UK</t>
  </si>
  <si>
    <t>Rates derivatives: USD</t>
  </si>
  <si>
    <t>Unsecured loans (other): Ex-UK</t>
  </si>
  <si>
    <t>Unlisted Equity</t>
  </si>
  <si>
    <t>Communication services: UK</t>
  </si>
  <si>
    <t>Communication services: Ex-UK</t>
  </si>
  <si>
    <t>Consumer discretionary: UK</t>
  </si>
  <si>
    <t>Rates derivatives: Other currency</t>
  </si>
  <si>
    <t>Consumer discretionary: Ex-UK</t>
  </si>
  <si>
    <t>Consumer staples: UK</t>
  </si>
  <si>
    <t>Consumer staples: Ex-UK</t>
  </si>
  <si>
    <t>Energy: UK</t>
  </si>
  <si>
    <t>Energy: Ex-UK</t>
  </si>
  <si>
    <t>Financials: UK</t>
  </si>
  <si>
    <t>Financials: Ex-UK</t>
  </si>
  <si>
    <t>Health care: UK</t>
  </si>
  <si>
    <t>Health care: Ex-UK</t>
  </si>
  <si>
    <t>Industrials: UK</t>
  </si>
  <si>
    <t>Industrials: Ex-UK</t>
  </si>
  <si>
    <t>Information technology: UK</t>
  </si>
  <si>
    <t>Information technology: Ex-UK</t>
  </si>
  <si>
    <t>Materials: UK</t>
  </si>
  <si>
    <t>Materials: Ex-UK</t>
  </si>
  <si>
    <t>Utilities: UK</t>
  </si>
  <si>
    <t>Utilities: Ex-UK</t>
  </si>
  <si>
    <t>Real Estate</t>
  </si>
  <si>
    <t>Physical assets (real/tangible, residential real estate): UK</t>
  </si>
  <si>
    <t>Physical assets (real/tangible, residential real estate): Ex-UK</t>
  </si>
  <si>
    <t>Physical assets (real/tangible, commercial real estate): UK</t>
  </si>
  <si>
    <t>Physical assets (real/tangible, commercial real estate): Ex-UK</t>
  </si>
  <si>
    <t>Physical assets (real/tangible, other real estate): UK</t>
  </si>
  <si>
    <t>Physical assets (real/tangible, other real estate): Ex-UK</t>
  </si>
  <si>
    <t>Agricultural commodities: Global</t>
  </si>
  <si>
    <t>Crude oil commodities: Global</t>
  </si>
  <si>
    <t>Natural gas commodities: Global</t>
  </si>
  <si>
    <t>Power and other energy commodities: Global</t>
  </si>
  <si>
    <t>Gold commodities: Global</t>
  </si>
  <si>
    <t>Other precious metal commodities: Global</t>
  </si>
  <si>
    <t>Base metal commodities: Global</t>
  </si>
  <si>
    <t>Livestock: Global</t>
  </si>
  <si>
    <t>Other commodities: Global</t>
  </si>
  <si>
    <t>Crypto</t>
  </si>
  <si>
    <t>Digital assets: Global</t>
  </si>
  <si>
    <t>Other Derivatives</t>
  </si>
  <si>
    <t>Foreign exchange derivatives (excluding cross-currency swaps): Global</t>
  </si>
  <si>
    <t>Cross-currency swaps: Global</t>
  </si>
  <si>
    <t>Correlation derivatives: Global</t>
  </si>
  <si>
    <t>Inflation derivatives: Global</t>
  </si>
  <si>
    <t>Volatility derivatives: Global</t>
  </si>
  <si>
    <t>Variance derivatives: Global</t>
  </si>
  <si>
    <t>Other derivatives: Global</t>
  </si>
  <si>
    <t>Other</t>
  </si>
  <si>
    <t>Other: Global</t>
  </si>
  <si>
    <r>
      <t xml:space="preserve">This worksheet contains all the dropdowns that are used in the Essential and Enhanced requirements, ordered by when they appear in the form. 
Each dropdown has a title and the list of field references such as </t>
    </r>
    <r>
      <rPr>
        <b/>
        <sz val="10"/>
        <color theme="1"/>
        <rFont val="Verdana"/>
        <family val="2"/>
      </rPr>
      <t>PER001</t>
    </r>
    <r>
      <rPr>
        <sz val="10"/>
        <color theme="1"/>
        <rFont val="Verdana"/>
        <family val="2"/>
      </rPr>
      <t xml:space="preserve"> or </t>
    </r>
    <r>
      <rPr>
        <b/>
        <sz val="10"/>
        <color theme="1"/>
        <rFont val="Verdana"/>
        <family val="2"/>
      </rPr>
      <t>EXP001</t>
    </r>
    <r>
      <rPr>
        <sz val="10"/>
        <color theme="1"/>
        <rFont val="Verdana"/>
        <family val="2"/>
      </rPr>
      <t xml:space="preserve"> where it is used in the form. 
The best way to find a particular dropdown is to use Ctrl+F and search for the field reference.</t>
    </r>
  </si>
  <si>
    <t>Redemption Frequency</t>
  </si>
  <si>
    <t>Fund Type</t>
  </si>
  <si>
    <t>Investment Strategy</t>
  </si>
  <si>
    <t>NAV Strike Frequency</t>
  </si>
  <si>
    <t>VaR Calculation Method</t>
  </si>
  <si>
    <t>Subscription Frequency</t>
  </si>
  <si>
    <t>Distributed Ledger</t>
  </si>
  <si>
    <t>Benchmark Function</t>
  </si>
  <si>
    <t>All Asset Classes Excluding Rates and Credit - Sub-asset class: geography</t>
  </si>
  <si>
    <t>All Asset Classes Excluding Rates and Credit - Instrument Type</t>
  </si>
  <si>
    <t>Rates - Sub-asset class: geography or currency</t>
  </si>
  <si>
    <t>Rates - Maturity Buckets</t>
  </si>
  <si>
    <t>Rates - Instrument Type</t>
  </si>
  <si>
    <t>Credit - Sub-asset class: geography</t>
  </si>
  <si>
    <t>Credit - Instrument Type</t>
  </si>
  <si>
    <t>VaR Weighting Method</t>
  </si>
  <si>
    <t>Cross-Margining Multi-select</t>
  </si>
  <si>
    <t>Major Financial Institutions</t>
  </si>
  <si>
    <t>Lowest valuation Frequency</t>
  </si>
  <si>
    <t>Third Party Valuation Frequency</t>
  </si>
  <si>
    <t>Typical Deal or Position Size</t>
  </si>
  <si>
    <t>Used in field(s): GEN005</t>
  </si>
  <si>
    <t>Used in field(s): STR004</t>
  </si>
  <si>
    <t>Used in field(s): STR005</t>
  </si>
  <si>
    <t>Used in field(s): PER001</t>
  </si>
  <si>
    <t>Used in field(s): ESV001; SEN021</t>
  </si>
  <si>
    <t>Used in field(s): DIR001</t>
  </si>
  <si>
    <t>Used in field(s): DIR009</t>
  </si>
  <si>
    <t>Used in field(s): BEN005</t>
  </si>
  <si>
    <t>Used in field(s): EXP001</t>
  </si>
  <si>
    <t>Used in field(s): EXP002</t>
  </si>
  <si>
    <t>Used in field(s): EXP003</t>
  </si>
  <si>
    <t>Used in field(s): SEN019</t>
  </si>
  <si>
    <t>Used in field(s): ACP003-ACP016; ICPXXX; CCP003-CCP004</t>
  </si>
  <si>
    <t>Used in field(s): ICP001</t>
  </si>
  <si>
    <t>Used in field(s): PRM016</t>
  </si>
  <si>
    <t>Used in field(s): PRM019</t>
  </si>
  <si>
    <t>Used in field(s): PEQ006</t>
  </si>
  <si>
    <t>Daily</t>
  </si>
  <si>
    <t>Equity fund</t>
  </si>
  <si>
    <t>Cash management</t>
  </si>
  <si>
    <t>ABN - ABN Amro</t>
  </si>
  <si>
    <t>Less than £5mn</t>
  </si>
  <si>
    <t>Weekly</t>
  </si>
  <si>
    <t>Fixed income fund</t>
  </si>
  <si>
    <t>Passive / index tracking</t>
  </si>
  <si>
    <t>Monte Carlo</t>
  </si>
  <si>
    <t>Yes - for all unit classes</t>
  </si>
  <si>
    <t>Constraining</t>
  </si>
  <si>
    <t>ANZ - Australia and New Zealand (ANZ)</t>
  </si>
  <si>
    <t>Around £5mn to £25mn</t>
  </si>
  <si>
    <t>Fortnightly</t>
  </si>
  <si>
    <t>Multi-asset fund</t>
  </si>
  <si>
    <t>Multi-strategy</t>
  </si>
  <si>
    <t>Yes - for some unit classes only</t>
  </si>
  <si>
    <t>BAML - Bank of America/Merrill Lynch</t>
  </si>
  <si>
    <t>Around £25mn to £150mn</t>
  </si>
  <si>
    <t>Monthly</t>
  </si>
  <si>
    <t>Money market fund</t>
  </si>
  <si>
    <t>Equity long bias</t>
  </si>
  <si>
    <t>BAR - Barclays</t>
  </si>
  <si>
    <t>Around £150mn to £500mn</t>
  </si>
  <si>
    <t>Quarterly</t>
  </si>
  <si>
    <t>Commodity fund</t>
  </si>
  <si>
    <t>Equity long/short</t>
  </si>
  <si>
    <t>BLK - BlackRock</t>
  </si>
  <si>
    <t>Around £500mn to £1bn</t>
  </si>
  <si>
    <t>Semi-annually</t>
  </si>
  <si>
    <t>Real estate fund</t>
  </si>
  <si>
    <t>Equity market neutral</t>
  </si>
  <si>
    <t>BMP - Bank of Montreal</t>
  </si>
  <si>
    <t>More than £1bn</t>
  </si>
  <si>
    <t>Annually</t>
  </si>
  <si>
    <t>Infrastructure fund</t>
  </si>
  <si>
    <t>Equity short bias</t>
  </si>
  <si>
    <t>BNP - BNP Paribas</t>
  </si>
  <si>
    <t>Private credit fund</t>
  </si>
  <si>
    <t>Equity activist</t>
  </si>
  <si>
    <t>BNY - Bank of New York</t>
  </si>
  <si>
    <t>Closed</t>
  </si>
  <si>
    <t>Loan origination fund</t>
  </si>
  <si>
    <t>Equity event driven / special situations</t>
  </si>
  <si>
    <t>CA - Crédit Agricole</t>
  </si>
  <si>
    <t>Private equity fund</t>
  </si>
  <si>
    <t>Direct lending</t>
  </si>
  <si>
    <t>Supranationals and Agencies (Excluding CDS Products): Ex G10 currency</t>
  </si>
  <si>
    <t>CBA - Commonwealth Bank of Australia</t>
  </si>
  <si>
    <t>Fund of funds</t>
  </si>
  <si>
    <t>Asset-based lending / asset-based finance</t>
  </si>
  <si>
    <t>CBK - Commerzbank</t>
  </si>
  <si>
    <t>Hedge fund</t>
  </si>
  <si>
    <t>Mezzanine capital / mezzanine debt</t>
  </si>
  <si>
    <t>CF - Cantor Fitzgerald</t>
  </si>
  <si>
    <t>Other fund</t>
  </si>
  <si>
    <t>Credit long/short</t>
  </si>
  <si>
    <t>CIBC - Canadian Imperial</t>
  </si>
  <si>
    <t>Distressed / restructuring</t>
  </si>
  <si>
    <t>CITCO - Citco</t>
  </si>
  <si>
    <t>Other credit / opportunistic credit</t>
  </si>
  <si>
    <t>CITI - Citigroup</t>
  </si>
  <si>
    <t>Convertible arbitrage</t>
  </si>
  <si>
    <t>CS - Credit Suisse</t>
  </si>
  <si>
    <t>Fixed income relative value / arbitrage</t>
  </si>
  <si>
    <t>DB - Deutsche Bank</t>
  </si>
  <si>
    <t>Volatility relative value / arbitrage</t>
  </si>
  <si>
    <t>FICC - FICC</t>
  </si>
  <si>
    <t>Other relative value / arbitrage</t>
  </si>
  <si>
    <t>FID - Fidelity</t>
  </si>
  <si>
    <t>Global macro</t>
  </si>
  <si>
    <t>GS - Goldman Sachs</t>
  </si>
  <si>
    <t>Managed futures / CTA</t>
  </si>
  <si>
    <t>HSBC - HSBC</t>
  </si>
  <si>
    <t>Quantitative systematic</t>
  </si>
  <si>
    <t>ING - ING</t>
  </si>
  <si>
    <t>Merger / risk arbitrage</t>
  </si>
  <si>
    <t>JEF - Jeffries</t>
  </si>
  <si>
    <t>Buyout / leveraged buyout</t>
  </si>
  <si>
    <t>JPM - JP Morgan</t>
  </si>
  <si>
    <t>Growth capital</t>
  </si>
  <si>
    <t>LLOY - Lloyds</t>
  </si>
  <si>
    <t>Venture capital</t>
  </si>
  <si>
    <t>MAC - Macquarie</t>
  </si>
  <si>
    <t>Other strategy</t>
  </si>
  <si>
    <t>MIZ - Mizuho</t>
  </si>
  <si>
    <t>MS - Morgan Stanley</t>
  </si>
  <si>
    <t>MUFG - Mitsubishi UFJ Financial Group</t>
  </si>
  <si>
    <t>NA - NA</t>
  </si>
  <si>
    <t>NAB - National Australia</t>
  </si>
  <si>
    <t>NAX - Natixis</t>
  </si>
  <si>
    <t>NE - New Edge</t>
  </si>
  <si>
    <t>NOM - Nomura</t>
  </si>
  <si>
    <t>NTRS - Northern trust</t>
  </si>
  <si>
    <t>OTH - Other</t>
  </si>
  <si>
    <t>PIMCO - PIMCO</t>
  </si>
  <si>
    <t>PNC - PNC</t>
  </si>
  <si>
    <t>PRU - Prudential</t>
  </si>
  <si>
    <t>RBC - Royal Bank of Canada</t>
  </si>
  <si>
    <t>RBS - Royal Bank of Scotland</t>
  </si>
  <si>
    <t>SAN - Santander</t>
  </si>
  <si>
    <t>SCOTIA - Scotiabank</t>
  </si>
  <si>
    <t>SMFG - Sumitomo Mitsui</t>
  </si>
  <si>
    <t>SOCGEN  - Société Générale</t>
  </si>
  <si>
    <t>STAN - Standard Chartered</t>
  </si>
  <si>
    <t>STT - State Street</t>
  </si>
  <si>
    <t>TD - Toronto Dominion</t>
  </si>
  <si>
    <t>UBS - UBS</t>
  </si>
  <si>
    <t>USB - US Bank</t>
  </si>
  <si>
    <t>WFC - Wells Fargo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</si>
</sst>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quot;£&quot;#,##0"/>
    <numFmt numFmtId="166" formatCode="0.0%"/>
    <numFmt numFmtId="167" formatCode="[$$-409]#,##0"/>
    <numFmt numFmtId="168" formatCode="_-* #,##0_-;\-* #,##0_-;_-* &quot;-&quot;??_-;_-@_-"/>
  </numFmts>
  <fonts count="22"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1"/>
      <color theme="1"/>
      <name val="Calibri"/>
      <family val="2"/>
      <scheme val="minor"/>
    </font>
    <font>
      <b/>
      <sz val="10"/>
      <color theme="1"/>
      <name val="Verdana"/>
      <family val="2"/>
    </font>
    <font>
      <sz val="11"/>
      <color theme="1"/>
      <name val="Verdana"/>
      <family val="2"/>
    </font>
    <font>
      <b/>
      <sz val="28"/>
      <color theme="0"/>
      <name val="Verdana"/>
      <family val="2"/>
    </font>
    <font>
      <b/>
      <sz val="20"/>
      <color theme="0"/>
      <name val="Verdana"/>
      <family val="2"/>
    </font>
    <font>
      <i/>
      <sz val="12"/>
      <color theme="1"/>
      <name val="Verdana"/>
      <family val="2"/>
    </font>
    <font>
      <b/>
      <sz val="14"/>
      <color theme="1"/>
      <name val="Verdana"/>
      <family val="2"/>
    </font>
    <font>
      <sz val="10"/>
      <name val="Verdana"/>
      <family val="2"/>
    </font>
    <font>
      <sz val="10"/>
      <name val="Arial"/>
      <family val="2"/>
    </font>
    <font>
      <sz val="10"/>
      <color theme="2" tint="-0.499984740745262"/>
      <name val="Verdana"/>
      <family val="2"/>
    </font>
    <font>
      <b/>
      <sz val="10"/>
      <color rgb="FF000000"/>
      <name val="Verdana"/>
      <family val="2"/>
    </font>
    <font>
      <sz val="10"/>
      <color rgb="FF000000"/>
      <name val="Verdana"/>
      <family val="2"/>
    </font>
    <font>
      <b/>
      <sz val="10"/>
      <color theme="2" tint="-0.499984740745262"/>
      <name val="Verdana"/>
      <family val="2"/>
    </font>
    <font>
      <b/>
      <sz val="20"/>
      <color theme="1"/>
      <name val="Verdana"/>
      <family val="2"/>
    </font>
    <font>
      <b/>
      <sz val="12"/>
      <color theme="1"/>
      <name val="Verdana"/>
      <family val="2"/>
    </font>
    <font>
      <sz val="12"/>
      <color theme="1"/>
      <name val="Verdana"/>
      <family val="2"/>
    </font>
    <font>
      <b/>
      <sz val="10"/>
      <color rgb="FF757171"/>
      <name val="Verdana"/>
      <family val="2"/>
    </font>
    <font>
      <sz val="10"/>
      <color rgb="FF757171"/>
      <name val="Verdana"/>
      <family val="2"/>
    </font>
  </fonts>
  <fills count="10">
    <fill>
      <patternFill patternType="none"/>
    </fill>
    <fill>
      <patternFill patternType="gray125"/>
    </fill>
    <fill>
      <patternFill patternType="solid">
        <fgColor rgb="FF701B45"/>
        <bgColor indexed="64"/>
      </patternFill>
    </fill>
    <fill>
      <patternFill patternType="solid">
        <fgColor theme="2"/>
        <bgColor indexed="64"/>
      </patternFill>
    </fill>
    <fill>
      <patternFill patternType="solid">
        <fgColor theme="0"/>
        <bgColor indexed="64"/>
      </patternFill>
    </fill>
    <fill>
      <patternFill patternType="solid">
        <fgColor rgb="FFFDEAE7"/>
        <bgColor indexed="64"/>
      </patternFill>
    </fill>
    <fill>
      <patternFill patternType="solid">
        <fgColor rgb="FFD9D9D9"/>
      </patternFill>
    </fill>
    <fill>
      <patternFill patternType="solid">
        <fgColor rgb="FFFDF1EF"/>
        <bgColor indexed="64"/>
      </patternFill>
    </fill>
    <fill>
      <patternFill patternType="solid">
        <fgColor theme="9" tint="0.39997558519241921"/>
        <bgColor indexed="64"/>
      </patternFill>
    </fill>
    <fill>
      <patternFill patternType="solid">
        <fgColor rgb="FFFF00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right/>
      <top style="thin">
        <color rgb="FF000000"/>
      </top>
      <bottom/>
      <diagonal/>
    </border>
  </borders>
  <cellStyleXfs count="15">
    <xf numFmtId="0" fontId="0" fillId="0" borderId="0"/>
    <xf numFmtId="0" fontId="4" fillId="0" borderId="0"/>
    <xf numFmtId="0" fontId="7" fillId="2" borderId="0"/>
    <xf numFmtId="0" fontId="3" fillId="0" borderId="0"/>
    <xf numFmtId="0" fontId="5" fillId="3" borderId="4">
      <alignment horizontal="center" vertical="center" wrapText="1"/>
    </xf>
    <xf numFmtId="0" fontId="11" fillId="4" borderId="4">
      <alignment horizontal="center" vertical="center"/>
    </xf>
    <xf numFmtId="0" fontId="12" fillId="0" borderId="0"/>
    <xf numFmtId="0" fontId="3" fillId="0" borderId="4">
      <alignment horizontal="left" vertical="center" wrapText="1"/>
    </xf>
    <xf numFmtId="0" fontId="3" fillId="5" borderId="4">
      <alignment horizontal="center" vertical="center" wrapText="1"/>
    </xf>
    <xf numFmtId="0" fontId="4" fillId="0" borderId="0"/>
    <xf numFmtId="0" fontId="13" fillId="6" borderId="5">
      <alignment horizontal="center" vertical="center" wrapText="1"/>
    </xf>
    <xf numFmtId="43" fontId="3" fillId="0" borderId="0" applyFont="0" applyFill="0" applyBorder="0" applyAlignment="0" applyProtection="0"/>
    <xf numFmtId="9" fontId="3" fillId="0" borderId="0" applyFont="0" applyFill="0" applyBorder="0" applyAlignment="0" applyProtection="0"/>
    <xf numFmtId="0" fontId="17" fillId="9" borderId="4">
      <alignment horizontal="center" vertical="center" wrapText="1"/>
    </xf>
    <xf numFmtId="0" fontId="17" fillId="8" borderId="4">
      <alignment horizontal="center" vertical="center" wrapText="1"/>
    </xf>
  </cellStyleXfs>
  <cellXfs count="233">
    <xf numFmtId="0" fontId="0" fillId="0" borderId="0" xfId="0"/>
    <xf numFmtId="0" fontId="3"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3" fillId="0" borderId="0" xfId="3"/>
    <xf numFmtId="0" fontId="5" fillId="0" borderId="0" xfId="1" applyFont="1" applyAlignment="1">
      <alignment horizontal="center" vertical="center" wrapText="1"/>
    </xf>
    <xf numFmtId="0" fontId="10" fillId="0" borderId="0" xfId="1" applyFont="1" applyAlignment="1">
      <alignment horizontal="left" vertical="center" wrapText="1"/>
    </xf>
    <xf numFmtId="0" fontId="5" fillId="3" borderId="4" xfId="4">
      <alignment horizontal="center" vertical="center" wrapText="1"/>
    </xf>
    <xf numFmtId="164" fontId="5" fillId="0" borderId="4" xfId="1" applyNumberFormat="1" applyFont="1" applyBorder="1" applyAlignment="1">
      <alignment horizontal="center" vertical="center"/>
    </xf>
    <xf numFmtId="0" fontId="11" fillId="4" borderId="1" xfId="5" applyBorder="1" applyAlignment="1">
      <alignment horizontal="center" vertical="center" wrapText="1"/>
    </xf>
    <xf numFmtId="0" fontId="11" fillId="0" borderId="1" xfId="5" applyFill="1" applyBorder="1" applyAlignment="1">
      <alignment horizontal="center" vertical="center" wrapText="1"/>
    </xf>
    <xf numFmtId="0" fontId="11" fillId="0" borderId="0" xfId="6" applyFont="1" applyAlignment="1">
      <alignment vertical="center" wrapText="1"/>
    </xf>
    <xf numFmtId="0" fontId="3" fillId="0" borderId="4" xfId="7">
      <alignment horizontal="left" vertical="center" wrapText="1"/>
    </xf>
    <xf numFmtId="0" fontId="3" fillId="0" borderId="4" xfId="7" applyAlignment="1">
      <alignment horizontal="center" vertical="center" wrapText="1"/>
    </xf>
    <xf numFmtId="164" fontId="5" fillId="0" borderId="0" xfId="1" applyNumberFormat="1" applyFont="1" applyAlignment="1">
      <alignment horizontal="center" vertical="center"/>
    </xf>
    <xf numFmtId="0" fontId="11" fillId="0" borderId="4" xfId="5" applyFill="1" applyAlignment="1">
      <alignment horizontal="center" vertical="center" wrapText="1"/>
    </xf>
    <xf numFmtId="0" fontId="11" fillId="4" borderId="0" xfId="5" applyBorder="1" applyAlignment="1">
      <alignment horizontal="center" vertical="center" wrapText="1"/>
    </xf>
    <xf numFmtId="0" fontId="11" fillId="4" borderId="4" xfId="5" applyAlignment="1">
      <alignment horizontal="center" vertical="center" wrapText="1"/>
    </xf>
    <xf numFmtId="0" fontId="3" fillId="0" borderId="0" xfId="3" applyAlignment="1">
      <alignment vertical="center"/>
    </xf>
    <xf numFmtId="0" fontId="11" fillId="4" borderId="4" xfId="5">
      <alignment horizontal="center" vertical="center"/>
    </xf>
    <xf numFmtId="0" fontId="6" fillId="0" borderId="4" xfId="1" applyFont="1" applyBorder="1" applyAlignment="1">
      <alignment vertical="center" wrapText="1"/>
    </xf>
    <xf numFmtId="0" fontId="6" fillId="0" borderId="4" xfId="1" applyFont="1" applyBorder="1" applyAlignment="1">
      <alignment vertical="center"/>
    </xf>
    <xf numFmtId="0" fontId="9" fillId="0" borderId="0" xfId="1" applyFont="1" applyAlignment="1">
      <alignment horizontal="center" vertical="center" wrapText="1"/>
    </xf>
    <xf numFmtId="164" fontId="5" fillId="0" borderId="1" xfId="1" applyNumberFormat="1" applyFont="1" applyBorder="1" applyAlignment="1">
      <alignment horizontal="center" vertical="center"/>
    </xf>
    <xf numFmtId="164" fontId="5" fillId="0" borderId="4" xfId="9" applyNumberFormat="1" applyFont="1" applyBorder="1" applyAlignment="1">
      <alignment horizontal="center" vertical="center"/>
    </xf>
    <xf numFmtId="0" fontId="6" fillId="0" borderId="0" xfId="9" applyFont="1" applyAlignment="1">
      <alignment vertical="center"/>
    </xf>
    <xf numFmtId="164" fontId="5" fillId="0" borderId="0" xfId="9" applyNumberFormat="1" applyFont="1" applyAlignment="1">
      <alignment horizontal="center" vertical="center"/>
    </xf>
    <xf numFmtId="164" fontId="11" fillId="0" borderId="0" xfId="9" applyNumberFormat="1" applyFont="1" applyAlignment="1">
      <alignment horizontal="center" vertical="center" wrapText="1"/>
    </xf>
    <xf numFmtId="0" fontId="11" fillId="4" borderId="3" xfId="5" applyBorder="1">
      <alignment horizontal="center" vertical="center"/>
    </xf>
    <xf numFmtId="0" fontId="11" fillId="6" borderId="5" xfId="5" applyFill="1" applyBorder="1">
      <alignment horizontal="center" vertical="center"/>
    </xf>
    <xf numFmtId="0" fontId="11" fillId="6" borderId="6" xfId="5" applyFill="1" applyBorder="1">
      <alignment horizontal="center" vertical="center"/>
    </xf>
    <xf numFmtId="0" fontId="13" fillId="6" borderId="6" xfId="10" applyBorder="1" applyAlignment="1">
      <alignment horizontal="center" vertical="center"/>
    </xf>
    <xf numFmtId="0" fontId="6" fillId="0" borderId="0" xfId="9" applyFont="1" applyAlignment="1">
      <alignment vertical="center" wrapText="1"/>
    </xf>
    <xf numFmtId="0" fontId="4" fillId="0" borderId="0" xfId="1" applyAlignment="1">
      <alignment vertical="center" wrapText="1"/>
    </xf>
    <xf numFmtId="0" fontId="4" fillId="0" borderId="0" xfId="1" applyAlignment="1">
      <alignment vertical="center"/>
    </xf>
    <xf numFmtId="0" fontId="5" fillId="3" borderId="7" xfId="4" applyBorder="1">
      <alignment horizontal="center" vertical="center" wrapText="1"/>
    </xf>
    <xf numFmtId="164" fontId="5" fillId="0" borderId="8" xfId="1" applyNumberFormat="1" applyFont="1" applyBorder="1" applyAlignment="1">
      <alignment horizontal="center" vertical="center"/>
    </xf>
    <xf numFmtId="0" fontId="11" fillId="4" borderId="8" xfId="5" applyBorder="1" applyAlignment="1">
      <alignment horizontal="center" vertical="center" wrapText="1"/>
    </xf>
    <xf numFmtId="0" fontId="11" fillId="0" borderId="8" xfId="5" applyFill="1" applyBorder="1" applyAlignment="1">
      <alignment horizontal="center" vertical="center" wrapText="1"/>
    </xf>
    <xf numFmtId="0" fontId="0" fillId="0" borderId="0" xfId="1" applyFont="1" applyAlignment="1">
      <alignment horizontal="center" vertical="center"/>
    </xf>
    <xf numFmtId="0" fontId="11" fillId="0" borderId="7" xfId="5" applyFill="1" applyBorder="1" applyAlignment="1">
      <alignment horizontal="center" vertical="center" wrapText="1"/>
    </xf>
    <xf numFmtId="0" fontId="3" fillId="0" borderId="4" xfId="7" applyAlignment="1">
      <alignment vertical="center" wrapText="1"/>
    </xf>
    <xf numFmtId="0" fontId="3" fillId="0" borderId="4" xfId="3" applyBorder="1"/>
    <xf numFmtId="0" fontId="3" fillId="0" borderId="0" xfId="3" applyAlignment="1">
      <alignment horizontal="center" vertical="center"/>
    </xf>
    <xf numFmtId="164" fontId="16" fillId="7" borderId="4" xfId="1" applyNumberFormat="1" applyFont="1" applyFill="1" applyBorder="1" applyAlignment="1">
      <alignment horizontal="center" vertical="center"/>
    </xf>
    <xf numFmtId="164" fontId="16" fillId="7" borderId="1" xfId="1" applyNumberFormat="1" applyFont="1" applyFill="1" applyBorder="1" applyAlignment="1">
      <alignment horizontal="center" vertical="center"/>
    </xf>
    <xf numFmtId="0" fontId="3" fillId="0" borderId="4" xfId="3" applyBorder="1" applyAlignment="1">
      <alignment horizontal="center" vertical="center"/>
    </xf>
    <xf numFmtId="165" fontId="16" fillId="7" borderId="4" xfId="11" applyNumberFormat="1" applyFont="1" applyFill="1" applyBorder="1" applyAlignment="1">
      <alignment vertical="center"/>
    </xf>
    <xf numFmtId="14" fontId="16" fillId="7" borderId="4" xfId="3" applyNumberFormat="1" applyFont="1" applyFill="1" applyBorder="1" applyAlignment="1">
      <alignment vertical="center"/>
    </xf>
    <xf numFmtId="0" fontId="3" fillId="0" borderId="1" xfId="3" applyBorder="1" applyAlignment="1">
      <alignment horizontal="center"/>
    </xf>
    <xf numFmtId="0" fontId="3" fillId="0" borderId="3" xfId="3" applyBorder="1" applyAlignment="1">
      <alignment horizontal="center"/>
    </xf>
    <xf numFmtId="9" fontId="16" fillId="7" borderId="4" xfId="12" applyFont="1" applyFill="1" applyBorder="1" applyAlignment="1">
      <alignment horizontal="center" vertical="center"/>
    </xf>
    <xf numFmtId="166" fontId="16" fillId="7" borderId="4" xfId="12" applyNumberFormat="1" applyFont="1" applyFill="1" applyBorder="1" applyAlignment="1">
      <alignment horizontal="center" vertical="center"/>
    </xf>
    <xf numFmtId="164" fontId="16" fillId="7" borderId="4" xfId="1" applyNumberFormat="1" applyFont="1" applyFill="1" applyBorder="1" applyAlignment="1">
      <alignment horizontal="center" vertical="center" wrapText="1"/>
    </xf>
    <xf numFmtId="165" fontId="16" fillId="7" borderId="4" xfId="3" applyNumberFormat="1" applyFont="1" applyFill="1" applyBorder="1"/>
    <xf numFmtId="167" fontId="16" fillId="7" borderId="4" xfId="3" applyNumberFormat="1" applyFont="1" applyFill="1" applyBorder="1"/>
    <xf numFmtId="165" fontId="13" fillId="7" borderId="4" xfId="3" applyNumberFormat="1" applyFont="1" applyFill="1" applyBorder="1"/>
    <xf numFmtId="167" fontId="13" fillId="7" borderId="4" xfId="3" applyNumberFormat="1" applyFont="1" applyFill="1" applyBorder="1"/>
    <xf numFmtId="165" fontId="16" fillId="7" borderId="4" xfId="3" applyNumberFormat="1" applyFont="1" applyFill="1" applyBorder="1" applyAlignment="1">
      <alignment horizontal="center" vertical="center"/>
    </xf>
    <xf numFmtId="167" fontId="16" fillId="7" borderId="4" xfId="3" applyNumberFormat="1" applyFont="1" applyFill="1" applyBorder="1" applyAlignment="1">
      <alignment horizontal="center" vertical="center"/>
    </xf>
    <xf numFmtId="165" fontId="16" fillId="7" borderId="4" xfId="3" applyNumberFormat="1" applyFont="1" applyFill="1" applyBorder="1" applyAlignment="1">
      <alignment horizontal="center" vertical="center" wrapText="1"/>
    </xf>
    <xf numFmtId="167" fontId="16" fillId="7" borderId="4" xfId="3" applyNumberFormat="1" applyFont="1" applyFill="1" applyBorder="1" applyAlignment="1">
      <alignment horizontal="center" vertical="center" wrapText="1"/>
    </xf>
    <xf numFmtId="166" fontId="13" fillId="7" borderId="4" xfId="12" applyNumberFormat="1" applyFont="1" applyFill="1" applyBorder="1"/>
    <xf numFmtId="166" fontId="16" fillId="7" borderId="4" xfId="12" applyNumberFormat="1" applyFont="1" applyFill="1" applyBorder="1"/>
    <xf numFmtId="9" fontId="16" fillId="7" borderId="4" xfId="12" applyFont="1" applyFill="1" applyBorder="1" applyAlignment="1">
      <alignment horizontal="center" vertical="center" wrapText="1"/>
    </xf>
    <xf numFmtId="168" fontId="16" fillId="7" borderId="4" xfId="11" applyNumberFormat="1" applyFont="1" applyFill="1" applyBorder="1" applyAlignment="1">
      <alignment horizontal="center" vertical="center" wrapText="1"/>
    </xf>
    <xf numFmtId="14" fontId="16" fillId="7" borderId="4" xfId="3" applyNumberFormat="1" applyFont="1" applyFill="1" applyBorder="1" applyAlignment="1">
      <alignment horizontal="center" vertical="center" wrapText="1"/>
    </xf>
    <xf numFmtId="166" fontId="16" fillId="7" borderId="4" xfId="12" applyNumberFormat="1" applyFont="1" applyFill="1" applyBorder="1" applyAlignment="1">
      <alignment horizontal="center" vertical="center" wrapText="1"/>
    </xf>
    <xf numFmtId="14" fontId="3" fillId="0" borderId="0" xfId="3" applyNumberFormat="1"/>
    <xf numFmtId="165" fontId="16" fillId="7" borderId="4" xfId="1" applyNumberFormat="1" applyFont="1" applyFill="1" applyBorder="1" applyAlignment="1">
      <alignment horizontal="center" vertical="center"/>
    </xf>
    <xf numFmtId="1" fontId="16" fillId="7" borderId="4" xfId="3" applyNumberFormat="1" applyFont="1" applyFill="1" applyBorder="1" applyAlignment="1">
      <alignment horizontal="center" vertical="center" wrapText="1"/>
    </xf>
    <xf numFmtId="2" fontId="16" fillId="7" borderId="4" xfId="3" applyNumberFormat="1" applyFont="1" applyFill="1" applyBorder="1" applyAlignment="1">
      <alignment horizontal="center" vertical="center" wrapText="1"/>
    </xf>
    <xf numFmtId="0" fontId="5" fillId="0" borderId="27" xfId="3" applyFont="1" applyBorder="1"/>
    <xf numFmtId="0" fontId="0" fillId="0" borderId="4" xfId="7" applyFont="1">
      <alignment horizontal="left" vertical="center" wrapText="1"/>
    </xf>
    <xf numFmtId="0" fontId="3" fillId="0" borderId="0" xfId="3" applyAlignment="1">
      <alignment horizontal="center"/>
    </xf>
    <xf numFmtId="0" fontId="13" fillId="6" borderId="5" xfId="10">
      <alignment horizontal="center" vertical="center" wrapText="1"/>
    </xf>
    <xf numFmtId="0" fontId="5" fillId="0" borderId="4" xfId="7" applyFont="1">
      <alignment horizontal="left" vertical="center" wrapText="1"/>
    </xf>
    <xf numFmtId="0" fontId="17" fillId="8" borderId="4" xfId="7" applyFont="1" applyFill="1" applyAlignment="1">
      <alignment horizontal="center" vertical="center" wrapText="1"/>
    </xf>
    <xf numFmtId="0" fontId="17" fillId="9" borderId="4" xfId="13">
      <alignment horizontal="center" vertical="center" wrapText="1"/>
    </xf>
    <xf numFmtId="164" fontId="5" fillId="0" borderId="1" xfId="1" applyNumberFormat="1" applyFont="1" applyBorder="1" applyAlignment="1">
      <alignment horizontal="center" vertical="center" wrapText="1"/>
    </xf>
    <xf numFmtId="0" fontId="17" fillId="8" borderId="4" xfId="14">
      <alignment horizontal="center" vertical="center" wrapText="1"/>
    </xf>
    <xf numFmtId="0" fontId="5" fillId="0" borderId="27" xfId="3" applyFont="1" applyBorder="1" applyAlignment="1">
      <alignment horizontal="center" vertical="center"/>
    </xf>
    <xf numFmtId="0" fontId="16" fillId="7" borderId="4" xfId="3" applyFont="1" applyFill="1" applyBorder="1" applyAlignment="1">
      <alignment horizontal="center" vertical="center" wrapText="1"/>
    </xf>
    <xf numFmtId="0" fontId="5" fillId="0" borderId="1" xfId="1" applyFont="1" applyBorder="1"/>
    <xf numFmtId="0" fontId="5" fillId="0" borderId="4" xfId="1" applyFont="1" applyBorder="1"/>
    <xf numFmtId="0" fontId="4" fillId="0" borderId="0" xfId="1"/>
    <xf numFmtId="0" fontId="5" fillId="0" borderId="0" xfId="3" applyFont="1"/>
    <xf numFmtId="0" fontId="3" fillId="0" borderId="1" xfId="3" applyBorder="1"/>
    <xf numFmtId="164" fontId="5" fillId="0" borderId="9" xfId="1" applyNumberFormat="1" applyFont="1" applyBorder="1" applyAlignment="1">
      <alignment horizontal="center" vertical="center"/>
    </xf>
    <xf numFmtId="0" fontId="0" fillId="0" borderId="4" xfId="0" applyBorder="1"/>
    <xf numFmtId="164" fontId="20" fillId="7" borderId="4" xfId="1" applyNumberFormat="1" applyFont="1" applyFill="1" applyBorder="1" applyAlignment="1">
      <alignment horizontal="center" vertical="center" wrapText="1"/>
    </xf>
    <xf numFmtId="0" fontId="3" fillId="0" borderId="4" xfId="7" applyAlignment="1">
      <alignment horizontal="right" vertical="center" wrapText="1"/>
    </xf>
    <xf numFmtId="0" fontId="2" fillId="0" borderId="0" xfId="3" applyFont="1"/>
    <xf numFmtId="0" fontId="2" fillId="0" borderId="0" xfId="1" applyFont="1" applyAlignment="1">
      <alignment horizontal="center" vertical="center"/>
    </xf>
    <xf numFmtId="0" fontId="2" fillId="0" borderId="0" xfId="1" applyFont="1" applyAlignment="1">
      <alignment vertical="center" wrapText="1"/>
    </xf>
    <xf numFmtId="164" fontId="2" fillId="0" borderId="0" xfId="1" applyNumberFormat="1" applyFont="1" applyAlignment="1">
      <alignment horizontal="center" vertical="center"/>
    </xf>
    <xf numFmtId="0" fontId="2" fillId="0" borderId="4" xfId="7" applyFont="1">
      <alignment horizontal="left" vertical="center" wrapText="1"/>
    </xf>
    <xf numFmtId="164" fontId="2" fillId="0" borderId="0" xfId="9" applyNumberFormat="1" applyFont="1" applyAlignment="1">
      <alignment horizontal="center" vertical="center"/>
    </xf>
    <xf numFmtId="0" fontId="2" fillId="0" borderId="4" xfId="7" applyFont="1" applyAlignment="1">
      <alignment horizontal="center" vertical="center" wrapText="1"/>
    </xf>
    <xf numFmtId="0" fontId="2" fillId="0" borderId="4" xfId="7" applyFont="1" applyAlignment="1">
      <alignment vertical="center" wrapText="1"/>
    </xf>
    <xf numFmtId="0" fontId="2" fillId="0" borderId="4" xfId="3" applyFont="1" applyBorder="1"/>
    <xf numFmtId="0" fontId="2" fillId="0" borderId="0" xfId="1" applyFont="1"/>
    <xf numFmtId="0" fontId="2" fillId="0" borderId="1" xfId="1" applyFont="1" applyBorder="1"/>
    <xf numFmtId="0" fontId="2" fillId="0" borderId="4" xfId="1" applyFont="1" applyBorder="1"/>
    <xf numFmtId="0" fontId="8" fillId="2" borderId="1" xfId="2" applyFont="1" applyBorder="1" applyAlignment="1">
      <alignment horizontal="center" vertical="center"/>
    </xf>
    <xf numFmtId="0" fontId="8" fillId="2" borderId="2" xfId="2" applyFont="1" applyBorder="1" applyAlignment="1">
      <alignment horizontal="center" vertical="center"/>
    </xf>
    <xf numFmtId="0" fontId="8" fillId="2" borderId="3" xfId="2" applyFont="1" applyBorder="1" applyAlignment="1">
      <alignment horizontal="center" vertical="center"/>
    </xf>
    <xf numFmtId="0" fontId="19" fillId="0" borderId="7" xfId="1" applyFont="1" applyBorder="1" applyAlignment="1">
      <alignment horizontal="left" vertical="center" wrapText="1"/>
    </xf>
    <xf numFmtId="0" fontId="19" fillId="0" borderId="4" xfId="1" applyFont="1" applyBorder="1" applyAlignment="1">
      <alignment horizontal="left" vertical="center" wrapText="1"/>
    </xf>
    <xf numFmtId="0" fontId="9" fillId="0" borderId="4" xfId="1" applyFont="1" applyBorder="1" applyAlignment="1">
      <alignment horizontal="center" vertical="center" wrapText="1"/>
    </xf>
    <xf numFmtId="0" fontId="18" fillId="0" borderId="4" xfId="1" applyFont="1" applyBorder="1" applyAlignment="1">
      <alignment horizontal="center" vertical="center" wrapText="1"/>
    </xf>
    <xf numFmtId="0" fontId="5" fillId="5" borderId="16" xfId="8" applyFont="1" applyBorder="1">
      <alignment horizontal="center" vertical="center" wrapText="1"/>
    </xf>
    <xf numFmtId="0" fontId="5" fillId="5" borderId="35" xfId="8" applyFont="1" applyBorder="1">
      <alignment horizontal="center" vertical="center" wrapText="1"/>
    </xf>
    <xf numFmtId="0" fontId="5" fillId="5" borderId="17" xfId="8" applyFont="1" applyBorder="1">
      <alignment horizontal="center" vertical="center" wrapText="1"/>
    </xf>
    <xf numFmtId="0" fontId="5" fillId="5" borderId="23" xfId="8" applyFont="1" applyBorder="1">
      <alignment horizontal="center" vertical="center" wrapText="1"/>
    </xf>
    <xf numFmtId="0" fontId="5" fillId="5" borderId="0" xfId="8" applyFont="1" applyBorder="1">
      <alignment horizontal="center" vertical="center" wrapText="1"/>
    </xf>
    <xf numFmtId="0" fontId="5" fillId="5" borderId="24" xfId="8" applyFont="1" applyBorder="1">
      <alignment horizontal="center" vertical="center" wrapText="1"/>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Font="1" applyBorder="1" applyAlignment="1">
      <alignment horizontal="left" vertical="center" wrapText="1"/>
    </xf>
    <xf numFmtId="0" fontId="19" fillId="0" borderId="8" xfId="1" applyFont="1" applyBorder="1" applyAlignment="1">
      <alignment horizontal="left" vertical="center" wrapText="1"/>
    </xf>
    <xf numFmtId="0" fontId="18" fillId="0" borderId="4" xfId="1" applyFont="1" applyBorder="1" applyAlignment="1">
      <alignment horizontal="left"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5" fillId="3" borderId="4" xfId="4">
      <alignment horizontal="center" vertical="center" wrapText="1"/>
    </xf>
    <xf numFmtId="0" fontId="2" fillId="0" borderId="4" xfId="1" applyFont="1" applyBorder="1" applyAlignment="1">
      <alignment horizontal="left" vertical="center" wrapText="1"/>
    </xf>
    <xf numFmtId="0" fontId="3" fillId="0" borderId="4" xfId="7">
      <alignment horizontal="left" vertical="center" wrapText="1"/>
    </xf>
    <xf numFmtId="0" fontId="2" fillId="0" borderId="4" xfId="7" applyFont="1">
      <alignment horizontal="left" vertical="center" wrapText="1"/>
    </xf>
    <xf numFmtId="0" fontId="2" fillId="5" borderId="4" xfId="8" applyFont="1">
      <alignment horizontal="center" vertical="center" wrapText="1"/>
    </xf>
    <xf numFmtId="0" fontId="3" fillId="5" borderId="4" xfId="8">
      <alignment horizontal="center" vertical="center" wrapText="1"/>
    </xf>
    <xf numFmtId="0" fontId="3" fillId="0" borderId="4" xfId="7" applyAlignment="1">
      <alignment horizontal="center" vertical="center" wrapText="1"/>
    </xf>
    <xf numFmtId="164" fontId="5" fillId="0" borderId="15" xfId="1" applyNumberFormat="1" applyFont="1" applyBorder="1" applyAlignment="1">
      <alignment horizontal="center" vertical="center"/>
    </xf>
    <xf numFmtId="164" fontId="5" fillId="0" borderId="19" xfId="1" applyNumberFormat="1" applyFont="1" applyBorder="1" applyAlignment="1">
      <alignment horizontal="center" vertical="center"/>
    </xf>
    <xf numFmtId="0" fontId="14" fillId="0" borderId="23" xfId="3" applyFont="1" applyBorder="1" applyAlignment="1">
      <alignment horizontal="left" vertical="center" wrapText="1"/>
    </xf>
    <xf numFmtId="0" fontId="14" fillId="0" borderId="24" xfId="3" applyFont="1" applyBorder="1" applyAlignment="1">
      <alignment horizontal="left" vertical="center" wrapText="1"/>
    </xf>
    <xf numFmtId="0" fontId="14" fillId="0" borderId="20" xfId="3" applyFont="1" applyBorder="1" applyAlignment="1">
      <alignment horizontal="left" vertical="center" wrapText="1"/>
    </xf>
    <xf numFmtId="0" fontId="14" fillId="0" borderId="21" xfId="3" applyFont="1" applyBorder="1" applyAlignment="1">
      <alignment horizontal="left" vertical="center" wrapText="1"/>
    </xf>
    <xf numFmtId="0" fontId="3" fillId="0" borderId="32" xfId="3" applyBorder="1" applyAlignment="1">
      <alignment horizontal="center" vertical="center"/>
    </xf>
    <xf numFmtId="0" fontId="3" fillId="0" borderId="33" xfId="3"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164" fontId="5" fillId="0" borderId="34" xfId="1" applyNumberFormat="1" applyFont="1" applyBorder="1" applyAlignment="1">
      <alignment horizontal="center" vertical="center"/>
    </xf>
    <xf numFmtId="0" fontId="15" fillId="0" borderId="16" xfId="3" applyFont="1" applyBorder="1" applyAlignment="1">
      <alignment horizontal="left" vertical="center" wrapText="1"/>
    </xf>
    <xf numFmtId="0" fontId="3" fillId="0" borderId="17" xfId="3" applyBorder="1" applyAlignment="1">
      <alignment horizontal="left" vertical="center" wrapText="1"/>
    </xf>
    <xf numFmtId="0" fontId="3" fillId="0" borderId="20" xfId="3" applyBorder="1" applyAlignment="1">
      <alignment horizontal="left" vertical="center" wrapText="1"/>
    </xf>
    <xf numFmtId="0" fontId="3" fillId="0" borderId="21" xfId="3" applyBorder="1" applyAlignment="1">
      <alignment horizontal="left" vertical="center" wrapText="1"/>
    </xf>
    <xf numFmtId="164" fontId="5" fillId="0" borderId="22" xfId="1" applyNumberFormat="1" applyFont="1" applyBorder="1" applyAlignment="1">
      <alignment horizontal="center" vertical="center"/>
    </xf>
    <xf numFmtId="0" fontId="15" fillId="0" borderId="16" xfId="1" applyFont="1" applyBorder="1" applyAlignment="1">
      <alignment horizontal="left" vertical="center" wrapText="1"/>
    </xf>
    <xf numFmtId="0" fontId="0" fillId="0" borderId="17" xfId="1" applyFont="1" applyBorder="1" applyAlignment="1">
      <alignment horizontal="left" vertical="center" wrapText="1"/>
    </xf>
    <xf numFmtId="0" fontId="0" fillId="0" borderId="23" xfId="1" applyFont="1" applyBorder="1" applyAlignment="1">
      <alignment horizontal="left" vertical="center" wrapText="1"/>
    </xf>
    <xf numFmtId="0" fontId="0" fillId="0" borderId="24" xfId="1" applyFont="1" applyBorder="1" applyAlignment="1">
      <alignment horizontal="left" vertical="center" wrapText="1"/>
    </xf>
    <xf numFmtId="0" fontId="3" fillId="0" borderId="18" xfId="3" applyBorder="1" applyAlignment="1">
      <alignment horizontal="center" vertical="center"/>
    </xf>
    <xf numFmtId="0" fontId="3" fillId="0" borderId="25" xfId="3" applyBorder="1" applyAlignment="1">
      <alignment horizontal="center" vertical="center"/>
    </xf>
    <xf numFmtId="164" fontId="5" fillId="0" borderId="26" xfId="1" applyNumberFormat="1" applyFont="1" applyBorder="1" applyAlignment="1">
      <alignment horizontal="center" vertical="center"/>
    </xf>
    <xf numFmtId="164" fontId="5" fillId="0" borderId="28" xfId="1" applyNumberFormat="1" applyFont="1" applyBorder="1" applyAlignment="1">
      <alignment horizontal="center" vertical="center"/>
    </xf>
    <xf numFmtId="0" fontId="15" fillId="0" borderId="27" xfId="1" applyFont="1" applyBorder="1" applyAlignment="1">
      <alignment horizontal="left" vertical="center" wrapText="1"/>
    </xf>
    <xf numFmtId="0" fontId="0" fillId="0" borderId="27" xfId="1" applyFont="1" applyBorder="1" applyAlignment="1">
      <alignment horizontal="left" vertical="center" wrapText="1"/>
    </xf>
    <xf numFmtId="0" fontId="3" fillId="0" borderId="27" xfId="3" applyBorder="1" applyAlignment="1">
      <alignment horizontal="center" vertical="center"/>
    </xf>
    <xf numFmtId="164" fontId="5" fillId="0" borderId="4" xfId="1" applyNumberFormat="1" applyFont="1" applyBorder="1" applyAlignment="1">
      <alignment horizontal="center" vertical="center"/>
    </xf>
    <xf numFmtId="0" fontId="3" fillId="0" borderId="8" xfId="7" applyBorder="1" applyAlignment="1">
      <alignment horizontal="center" vertical="center" wrapText="1"/>
    </xf>
    <xf numFmtId="0" fontId="3" fillId="0" borderId="7" xfId="7" applyBorder="1" applyAlignment="1">
      <alignment horizontal="center" vertical="center" wrapText="1"/>
    </xf>
    <xf numFmtId="0" fontId="3" fillId="0" borderId="7" xfId="7" applyBorder="1">
      <alignment horizontal="left" vertical="center" wrapText="1"/>
    </xf>
    <xf numFmtId="0" fontId="3" fillId="0" borderId="1" xfId="7" applyBorder="1">
      <alignment horizontal="left" vertical="center" wrapText="1"/>
    </xf>
    <xf numFmtId="0" fontId="3" fillId="0" borderId="3" xfId="7" applyBorder="1">
      <alignment horizontal="left" vertical="center" wrapText="1"/>
    </xf>
    <xf numFmtId="0" fontId="5" fillId="3" borderId="9" xfId="4" applyBorder="1">
      <alignment horizontal="center" vertical="center" wrapText="1"/>
    </xf>
    <xf numFmtId="0" fontId="5" fillId="3" borderId="10" xfId="4" applyBorder="1">
      <alignment horizontal="center" vertical="center" wrapText="1"/>
    </xf>
    <xf numFmtId="0" fontId="5" fillId="3" borderId="1" xfId="4" applyBorder="1">
      <alignment horizontal="center" vertical="center" wrapText="1"/>
    </xf>
    <xf numFmtId="0" fontId="5" fillId="3" borderId="3" xfId="4" applyBorder="1">
      <alignment horizontal="center" vertical="center" wrapText="1"/>
    </xf>
    <xf numFmtId="164" fontId="16" fillId="7" borderId="1" xfId="1" applyNumberFormat="1" applyFont="1" applyFill="1" applyBorder="1" applyAlignment="1">
      <alignment horizontal="center" vertical="center"/>
    </xf>
    <xf numFmtId="164" fontId="16" fillId="7" borderId="3" xfId="1" applyNumberFormat="1" applyFont="1" applyFill="1" applyBorder="1" applyAlignment="1">
      <alignment horizontal="center" vertical="center"/>
    </xf>
    <xf numFmtId="0" fontId="3" fillId="0" borderId="4" xfId="3" applyBorder="1" applyAlignment="1">
      <alignment horizontal="center"/>
    </xf>
    <xf numFmtId="0" fontId="5" fillId="5" borderId="4" xfId="8" applyFont="1">
      <alignment horizontal="center" vertical="center" wrapText="1"/>
    </xf>
    <xf numFmtId="0" fontId="2" fillId="0" borderId="4" xfId="7" applyFont="1" applyAlignment="1">
      <alignment horizontal="center" vertical="center" wrapText="1"/>
    </xf>
    <xf numFmtId="164" fontId="5" fillId="0" borderId="8" xfId="1" applyNumberFormat="1" applyFont="1" applyBorder="1" applyAlignment="1">
      <alignment horizontal="center" vertical="center"/>
    </xf>
    <xf numFmtId="164" fontId="5" fillId="0" borderId="7" xfId="1" applyNumberFormat="1" applyFont="1" applyBorder="1" applyAlignment="1">
      <alignment horizontal="center" vertical="center"/>
    </xf>
    <xf numFmtId="0" fontId="3" fillId="0" borderId="8" xfId="3" applyBorder="1" applyAlignment="1">
      <alignment horizontal="center" vertical="center"/>
    </xf>
    <xf numFmtId="0" fontId="3" fillId="0" borderId="7" xfId="3" applyBorder="1" applyAlignment="1">
      <alignment horizontal="center" vertical="center"/>
    </xf>
    <xf numFmtId="165" fontId="16" fillId="7" borderId="8" xfId="3" applyNumberFormat="1" applyFont="1" applyFill="1" applyBorder="1" applyAlignment="1">
      <alignment horizontal="center" vertical="center" wrapText="1"/>
    </xf>
    <xf numFmtId="165" fontId="16" fillId="7" borderId="7" xfId="3" applyNumberFormat="1" applyFont="1" applyFill="1" applyBorder="1" applyAlignment="1">
      <alignment horizontal="center" vertical="center" wrapText="1"/>
    </xf>
    <xf numFmtId="167" fontId="16" fillId="7" borderId="8" xfId="3" applyNumberFormat="1" applyFont="1" applyFill="1" applyBorder="1" applyAlignment="1">
      <alignment horizontal="center" vertical="center" wrapText="1"/>
    </xf>
    <xf numFmtId="167" fontId="16" fillId="7" borderId="7" xfId="3" applyNumberFormat="1" applyFont="1" applyFill="1" applyBorder="1" applyAlignment="1">
      <alignment horizontal="center" vertical="center" wrapText="1"/>
    </xf>
    <xf numFmtId="164" fontId="16" fillId="7" borderId="1" xfId="1" applyNumberFormat="1" applyFont="1" applyFill="1" applyBorder="1" applyAlignment="1">
      <alignment horizontal="center" vertical="center" wrapText="1"/>
    </xf>
    <xf numFmtId="164" fontId="16" fillId="7" borderId="2" xfId="1" applyNumberFormat="1" applyFont="1" applyFill="1" applyBorder="1" applyAlignment="1">
      <alignment horizontal="center" vertical="center" wrapText="1"/>
    </xf>
    <xf numFmtId="164" fontId="16" fillId="7" borderId="3" xfId="1" applyNumberFormat="1" applyFont="1" applyFill="1" applyBorder="1" applyAlignment="1">
      <alignment horizontal="center" vertical="center" wrapText="1"/>
    </xf>
    <xf numFmtId="164" fontId="16" fillId="7" borderId="2" xfId="1" applyNumberFormat="1" applyFont="1" applyFill="1" applyBorder="1" applyAlignment="1">
      <alignment horizontal="center" vertical="center"/>
    </xf>
    <xf numFmtId="0" fontId="8" fillId="2" borderId="11" xfId="2" applyFont="1" applyBorder="1" applyAlignment="1">
      <alignment horizontal="center" vertical="center" wrapText="1"/>
    </xf>
    <xf numFmtId="0" fontId="3" fillId="0" borderId="1" xfId="7" applyBorder="1" applyAlignment="1">
      <alignment horizontal="center" vertical="center" wrapText="1"/>
    </xf>
    <xf numFmtId="0" fontId="3" fillId="0" borderId="3" xfId="7" applyBorder="1" applyAlignment="1">
      <alignment horizontal="center" vertical="center" wrapText="1"/>
    </xf>
    <xf numFmtId="0" fontId="2" fillId="0" borderId="3" xfId="7" applyFont="1" applyBorder="1">
      <alignment horizontal="left" vertical="center" wrapText="1"/>
    </xf>
    <xf numFmtId="0" fontId="5" fillId="3" borderId="8" xfId="4" applyBorder="1">
      <alignment horizontal="center" vertical="center" wrapText="1"/>
    </xf>
    <xf numFmtId="0" fontId="5" fillId="3" borderId="7" xfId="4" applyBorder="1">
      <alignment horizontal="center" vertical="center" wrapText="1"/>
    </xf>
    <xf numFmtId="0" fontId="5" fillId="3" borderId="12" xfId="4" applyBorder="1">
      <alignment horizontal="center" vertical="center" wrapText="1"/>
    </xf>
    <xf numFmtId="0" fontId="5" fillId="3" borderId="13" xfId="4" applyBorder="1">
      <alignment horizontal="center" vertical="center" wrapText="1"/>
    </xf>
    <xf numFmtId="0" fontId="3" fillId="0" borderId="0" xfId="3" applyAlignment="1">
      <alignment horizontal="center"/>
    </xf>
    <xf numFmtId="0" fontId="5" fillId="0" borderId="1" xfId="7" applyFont="1" applyBorder="1" applyAlignment="1">
      <alignment horizontal="center" vertical="center" wrapText="1"/>
    </xf>
    <xf numFmtId="0" fontId="5" fillId="0" borderId="2" xfId="7" applyFont="1" applyBorder="1" applyAlignment="1">
      <alignment horizontal="center" vertical="center" wrapText="1"/>
    </xf>
    <xf numFmtId="0" fontId="5" fillId="0" borderId="3" xfId="7" applyFont="1" applyBorder="1" applyAlignment="1">
      <alignment horizontal="center" vertical="center" wrapText="1"/>
    </xf>
    <xf numFmtId="0" fontId="5" fillId="3" borderId="11" xfId="4" applyBorder="1">
      <alignment horizontal="center" vertical="center" wrapText="1"/>
    </xf>
    <xf numFmtId="0" fontId="5" fillId="3" borderId="29" xfId="4" applyBorder="1">
      <alignment horizontal="center" vertical="center" wrapText="1"/>
    </xf>
    <xf numFmtId="0" fontId="5" fillId="3" borderId="0" xfId="4" applyBorder="1">
      <alignment horizontal="center" vertical="center" wrapText="1"/>
    </xf>
    <xf numFmtId="0" fontId="5" fillId="3" borderId="30" xfId="4" applyBorder="1">
      <alignment horizontal="center" vertical="center" wrapText="1"/>
    </xf>
    <xf numFmtId="0" fontId="5" fillId="3" borderId="31" xfId="4" applyBorder="1">
      <alignment horizontal="center" vertical="center" wrapText="1"/>
    </xf>
    <xf numFmtId="0" fontId="5" fillId="0" borderId="4" xfId="7" applyFont="1" applyAlignment="1">
      <alignment horizontal="center" vertical="center" wrapText="1"/>
    </xf>
    <xf numFmtId="0" fontId="14" fillId="5" borderId="9" xfId="8" applyFont="1" applyBorder="1">
      <alignment horizontal="center" vertical="center" wrapText="1"/>
    </xf>
    <xf numFmtId="0" fontId="14" fillId="5" borderId="11" xfId="8" applyFont="1" applyBorder="1">
      <alignment horizontal="center" vertical="center" wrapText="1"/>
    </xf>
    <xf numFmtId="0" fontId="14" fillId="5" borderId="10" xfId="8" applyFont="1" applyBorder="1">
      <alignment horizontal="center" vertical="center" wrapText="1"/>
    </xf>
    <xf numFmtId="0" fontId="14" fillId="5" borderId="29" xfId="8" applyFont="1" applyBorder="1">
      <alignment horizontal="center" vertical="center" wrapText="1"/>
    </xf>
    <xf numFmtId="0" fontId="14" fillId="5" borderId="0" xfId="8" applyFont="1" applyBorder="1">
      <alignment horizontal="center" vertical="center" wrapText="1"/>
    </xf>
    <xf numFmtId="0" fontId="14" fillId="5" borderId="30" xfId="8" applyFont="1" applyBorder="1">
      <alignment horizontal="center" vertical="center" wrapText="1"/>
    </xf>
    <xf numFmtId="0" fontId="14" fillId="5" borderId="12" xfId="8" applyFont="1" applyBorder="1">
      <alignment horizontal="center" vertical="center" wrapText="1"/>
    </xf>
    <xf numFmtId="0" fontId="14" fillId="5" borderId="14" xfId="8" applyFont="1" applyBorder="1">
      <alignment horizontal="center" vertical="center" wrapText="1"/>
    </xf>
    <xf numFmtId="0" fontId="14" fillId="5" borderId="13" xfId="8" applyFont="1" applyBorder="1">
      <alignment horizontal="center" vertical="center" wrapText="1"/>
    </xf>
    <xf numFmtId="0" fontId="15" fillId="5" borderId="4" xfId="8" applyFont="1">
      <alignment horizontal="center" vertical="center" wrapText="1"/>
    </xf>
    <xf numFmtId="0" fontId="5" fillId="3" borderId="14" xfId="4" applyBorder="1">
      <alignment horizontal="center" vertical="center" wrapText="1"/>
    </xf>
    <xf numFmtId="0" fontId="3" fillId="0" borderId="2" xfId="7" applyBorder="1">
      <alignment horizontal="left" vertical="center" wrapText="1"/>
    </xf>
    <xf numFmtId="0" fontId="2" fillId="0" borderId="2" xfId="7" applyFont="1" applyBorder="1">
      <alignment horizontal="left" vertical="center" wrapText="1"/>
    </xf>
    <xf numFmtId="0" fontId="5" fillId="0" borderId="27" xfId="3" applyFont="1" applyBorder="1" applyAlignment="1">
      <alignment horizontal="center" vertical="center"/>
    </xf>
    <xf numFmtId="0" fontId="3" fillId="0" borderId="9" xfId="7" applyBorder="1" applyAlignment="1">
      <alignment horizontal="center" vertical="center" wrapText="1"/>
    </xf>
    <xf numFmtId="0" fontId="3" fillId="0" borderId="11" xfId="7" applyBorder="1" applyAlignment="1">
      <alignment horizontal="center" vertical="center" wrapText="1"/>
    </xf>
    <xf numFmtId="0" fontId="3" fillId="0" borderId="10" xfId="7" applyBorder="1" applyAlignment="1">
      <alignment horizontal="center" vertical="center" wrapText="1"/>
    </xf>
    <xf numFmtId="0" fontId="3" fillId="0" borderId="12" xfId="7" applyBorder="1" applyAlignment="1">
      <alignment horizontal="center" vertical="center" wrapText="1"/>
    </xf>
    <xf numFmtId="0" fontId="3" fillId="0" borderId="14" xfId="7" applyBorder="1" applyAlignment="1">
      <alignment horizontal="center" vertical="center" wrapText="1"/>
    </xf>
    <xf numFmtId="0" fontId="3" fillId="0" borderId="13" xfId="7" applyBorder="1" applyAlignment="1">
      <alignment horizontal="center" vertical="center" wrapText="1"/>
    </xf>
    <xf numFmtId="167" fontId="16" fillId="7" borderId="4" xfId="3" applyNumberFormat="1" applyFont="1" applyFill="1" applyBorder="1" applyAlignment="1">
      <alignment horizontal="center" vertical="center" wrapText="1"/>
    </xf>
    <xf numFmtId="165" fontId="16" fillId="7" borderId="4" xfId="3" applyNumberFormat="1" applyFont="1" applyFill="1" applyBorder="1" applyAlignment="1">
      <alignment horizontal="center" vertical="center" wrapText="1"/>
    </xf>
    <xf numFmtId="0" fontId="16" fillId="7" borderId="4" xfId="3" applyFont="1" applyFill="1" applyBorder="1" applyAlignment="1">
      <alignment horizontal="center" vertical="center" wrapText="1"/>
    </xf>
    <xf numFmtId="0" fontId="8" fillId="2" borderId="4" xfId="2" applyFont="1" applyBorder="1" applyAlignment="1">
      <alignment horizontal="center" vertical="center" wrapText="1"/>
    </xf>
    <xf numFmtId="0" fontId="8" fillId="2" borderId="9" xfId="2" applyFont="1" applyBorder="1" applyAlignment="1">
      <alignment horizontal="center" vertical="center" wrapText="1"/>
    </xf>
    <xf numFmtId="0" fontId="8" fillId="2" borderId="10" xfId="2" applyFont="1" applyBorder="1" applyAlignment="1">
      <alignment horizontal="center" vertical="center" wrapText="1"/>
    </xf>
    <xf numFmtId="0" fontId="8" fillId="2" borderId="12" xfId="2" applyFont="1" applyBorder="1" applyAlignment="1">
      <alignment horizontal="center" vertical="center" wrapText="1"/>
    </xf>
    <xf numFmtId="0" fontId="8" fillId="2" borderId="14" xfId="2" applyFont="1" applyBorder="1" applyAlignment="1">
      <alignment horizontal="center" vertical="center" wrapText="1"/>
    </xf>
    <xf numFmtId="0" fontId="8" fillId="2" borderId="13" xfId="2" applyFont="1" applyBorder="1" applyAlignment="1">
      <alignment horizontal="center" vertical="center" wrapText="1"/>
    </xf>
  </cellXfs>
  <cellStyles count="15">
    <cellStyle name="Column" xfId="4" xr:uid="{F5D60A31-238A-440A-9940-E15F46C12FD2}"/>
    <cellStyle name="Comma 2" xfId="11" xr:uid="{3D484C27-CF13-4FB6-ADE2-B972A4B444F4}"/>
    <cellStyle name="Data Cell" xfId="5" xr:uid="{3ABFB1E2-A286-46C9-B600-9810F1889959}"/>
    <cellStyle name="Greyed" xfId="10" xr:uid="{0D03429F-B971-4384-9AE5-724D007E2F1D}"/>
    <cellStyle name="Instruction" xfId="8" xr:uid="{7863A977-C350-4E37-BF19-3D99B66A5C77}"/>
    <cellStyle name="Minus" xfId="13" xr:uid="{A8835651-1131-4810-B73A-26D36A8301CB}"/>
    <cellStyle name="Normal" xfId="0" builtinId="0"/>
    <cellStyle name="Normal 2" xfId="1" xr:uid="{9063FC2A-981E-4496-A0AB-EDDD918571F0}"/>
    <cellStyle name="Normal 2 2" xfId="6" xr:uid="{EAEE802C-9ABF-4607-944C-2F88D23D112D}"/>
    <cellStyle name="Normal 2 2 2" xfId="9" xr:uid="{1CCC0816-D01A-4A70-A951-72AED7829C79}"/>
    <cellStyle name="Normal 3" xfId="3" xr:uid="{C48AD2AC-7412-47BE-B37F-5CAD236BDEDE}"/>
    <cellStyle name="Per cent 2" xfId="12" xr:uid="{41AECA24-E5C0-4190-AE57-8C9127B7F57A}"/>
    <cellStyle name="Plus" xfId="14" xr:uid="{8DA128C3-EBF2-4370-B514-B5A1FDC5C023}"/>
    <cellStyle name="Question" xfId="7" xr:uid="{A4E5B485-FCB3-413B-AE2E-1E91015BA11D}"/>
    <cellStyle name="Section Title" xfId="2" xr:uid="{281A283D-3AEA-42E0-90C6-AB985B6DD108}"/>
  </cellStyles>
  <dxfs count="3">
    <dxf>
      <fill>
        <patternFill>
          <bgColor theme="0" tint="-4.9989318521683403E-2"/>
        </patternFill>
      </fill>
      <border>
        <left style="thin">
          <color auto="1"/>
        </left>
        <right style="thin">
          <color auto="1"/>
        </right>
        <top style="thin">
          <color auto="1"/>
        </top>
        <bottom style="thin">
          <color auto="1"/>
        </bottom>
      </border>
    </dxf>
    <dxf>
      <fill>
        <patternFill>
          <bgColor theme="0" tint="-4.9989318521683403E-2"/>
        </patternFill>
      </fill>
      <border>
        <left style="thin">
          <color auto="1"/>
        </left>
        <right style="thin">
          <color auto="1"/>
        </right>
        <top style="thin">
          <color auto="1"/>
        </top>
        <bottom style="thin">
          <color auto="1"/>
        </bottom>
      </border>
    </dxf>
    <dxf>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showGridLines="0" tabSelected="1" zoomScale="85" zoomScaleNormal="85" workbookViewId="0">
      <selection activeCell="B5" sqref="B5:I5"/>
    </sheetView>
  </sheetViews>
  <sheetFormatPr defaultRowHeight="15" x14ac:dyDescent="0.25"/>
  <cols>
    <col min="1" max="1" width="2.5703125" customWidth="1"/>
    <col min="2" max="9" width="22.28515625" customWidth="1"/>
  </cols>
  <sheetData>
    <row r="1" spans="2:13" ht="13.5" customHeight="1" x14ac:dyDescent="0.25"/>
    <row r="2" spans="2:13" ht="36.6" customHeight="1" x14ac:dyDescent="0.25">
      <c r="B2" s="109" t="s">
        <v>0</v>
      </c>
      <c r="C2" s="109"/>
      <c r="D2" s="109"/>
    </row>
    <row r="3" spans="2:13" ht="36.6" customHeight="1" x14ac:dyDescent="0.25">
      <c r="B3" s="110" t="s">
        <v>1</v>
      </c>
      <c r="C3" s="110"/>
      <c r="D3" s="110"/>
    </row>
    <row r="4" spans="2:13" ht="36.6" customHeight="1" x14ac:dyDescent="0.25"/>
    <row r="5" spans="2:13" s="3" customFormat="1" ht="36" customHeight="1" x14ac:dyDescent="0.2">
      <c r="B5" s="104" t="s">
        <v>2</v>
      </c>
      <c r="C5" s="105"/>
      <c r="D5" s="105"/>
      <c r="E5" s="105"/>
      <c r="F5" s="105"/>
      <c r="G5" s="105"/>
      <c r="H5" s="105"/>
      <c r="I5" s="106"/>
      <c r="J5" s="4"/>
      <c r="K5" s="4"/>
      <c r="L5" s="4"/>
      <c r="M5" s="4"/>
    </row>
    <row r="6" spans="2:13" ht="36" customHeight="1" x14ac:dyDescent="0.25">
      <c r="B6" s="108" t="s">
        <v>3</v>
      </c>
      <c r="C6" s="108"/>
      <c r="D6" s="108"/>
      <c r="E6" s="108"/>
      <c r="F6" s="108"/>
      <c r="G6" s="108"/>
      <c r="H6" s="108"/>
      <c r="I6" s="108"/>
    </row>
    <row r="7" spans="2:13" ht="36" customHeight="1" x14ac:dyDescent="0.25">
      <c r="B7" s="108" t="s">
        <v>4</v>
      </c>
      <c r="C7" s="108"/>
      <c r="D7" s="108"/>
      <c r="E7" s="108"/>
      <c r="F7" s="108"/>
      <c r="G7" s="108"/>
      <c r="H7" s="108"/>
      <c r="I7" s="108"/>
    </row>
    <row r="8" spans="2:13" ht="36" customHeight="1" x14ac:dyDescent="0.25"/>
    <row r="9" spans="2:13" s="3" customFormat="1" ht="36" customHeight="1" x14ac:dyDescent="0.2">
      <c r="B9" s="104" t="s">
        <v>5</v>
      </c>
      <c r="C9" s="105"/>
      <c r="D9" s="105"/>
      <c r="E9" s="105"/>
      <c r="F9" s="105"/>
      <c r="G9" s="105"/>
      <c r="H9" s="105"/>
      <c r="I9" s="106"/>
      <c r="J9" s="92"/>
      <c r="K9" s="4"/>
      <c r="L9" s="4"/>
      <c r="M9" s="4"/>
    </row>
    <row r="10" spans="2:13" ht="36" customHeight="1" x14ac:dyDescent="0.25">
      <c r="B10" s="117" t="s">
        <v>6</v>
      </c>
      <c r="C10" s="118"/>
      <c r="D10" s="117" t="s">
        <v>7</v>
      </c>
      <c r="E10" s="119"/>
      <c r="F10" s="119"/>
      <c r="G10" s="119"/>
      <c r="H10" s="119"/>
      <c r="I10" s="118"/>
    </row>
    <row r="11" spans="2:13" ht="36" customHeight="1" x14ac:dyDescent="0.25">
      <c r="B11" s="121" t="s">
        <v>8</v>
      </c>
      <c r="C11" s="121"/>
      <c r="D11" s="108" t="s">
        <v>9</v>
      </c>
      <c r="E11" s="108"/>
      <c r="F11" s="108"/>
      <c r="G11" s="108"/>
      <c r="H11" s="108"/>
      <c r="I11" s="108"/>
    </row>
    <row r="12" spans="2:13" ht="36.6" customHeight="1" x14ac:dyDescent="0.25">
      <c r="B12" s="121" t="s">
        <v>10</v>
      </c>
      <c r="C12" s="121"/>
      <c r="D12" s="108" t="s">
        <v>11</v>
      </c>
      <c r="E12" s="108"/>
      <c r="F12" s="108"/>
      <c r="G12" s="108"/>
      <c r="H12" s="108"/>
      <c r="I12" s="108"/>
    </row>
    <row r="13" spans="2:13" ht="36.6" customHeight="1" x14ac:dyDescent="0.25">
      <c r="B13" s="121" t="s">
        <v>12</v>
      </c>
      <c r="C13" s="121"/>
      <c r="D13" s="108" t="s">
        <v>13</v>
      </c>
      <c r="E13" s="108"/>
      <c r="F13" s="108"/>
      <c r="G13" s="108"/>
      <c r="H13" s="108"/>
      <c r="I13" s="108"/>
    </row>
    <row r="14" spans="2:13" ht="36.6" customHeight="1" x14ac:dyDescent="0.25">
      <c r="B14" s="121" t="s">
        <v>14</v>
      </c>
      <c r="C14" s="121"/>
      <c r="D14" s="108" t="s">
        <v>15</v>
      </c>
      <c r="E14" s="108"/>
      <c r="F14" s="108"/>
      <c r="G14" s="108"/>
      <c r="H14" s="108"/>
      <c r="I14" s="108"/>
    </row>
    <row r="15" spans="2:13" ht="36.6" customHeight="1" x14ac:dyDescent="0.25"/>
    <row r="16" spans="2:13" s="3" customFormat="1" ht="36" customHeight="1" x14ac:dyDescent="0.2">
      <c r="B16" s="104" t="s">
        <v>16</v>
      </c>
      <c r="C16" s="105"/>
      <c r="D16" s="105"/>
      <c r="E16" s="105"/>
      <c r="F16" s="105"/>
      <c r="G16" s="105"/>
      <c r="H16" s="105"/>
      <c r="I16" s="106"/>
      <c r="J16" s="4"/>
      <c r="K16" s="4"/>
      <c r="L16" s="4"/>
      <c r="M16" s="4"/>
    </row>
    <row r="17" spans="2:9" ht="36" customHeight="1" x14ac:dyDescent="0.25">
      <c r="B17" s="120" t="s">
        <v>17</v>
      </c>
      <c r="C17" s="120"/>
      <c r="D17" s="120"/>
      <c r="E17" s="120"/>
      <c r="F17" s="120"/>
      <c r="G17" s="120"/>
      <c r="H17" s="120"/>
      <c r="I17" s="120"/>
    </row>
    <row r="18" spans="2:9" ht="36.6" customHeight="1" x14ac:dyDescent="0.25">
      <c r="B18" s="111" t="s">
        <v>18</v>
      </c>
      <c r="C18" s="112"/>
      <c r="D18" s="112"/>
      <c r="E18" s="112"/>
      <c r="F18" s="112"/>
      <c r="G18" s="112"/>
      <c r="H18" s="112"/>
      <c r="I18" s="113"/>
    </row>
    <row r="19" spans="2:9" ht="36.6" customHeight="1" x14ac:dyDescent="0.25">
      <c r="B19" s="114"/>
      <c r="C19" s="115"/>
      <c r="D19" s="115"/>
      <c r="E19" s="115"/>
      <c r="F19" s="115"/>
      <c r="G19" s="115"/>
      <c r="H19" s="115"/>
      <c r="I19" s="116"/>
    </row>
    <row r="20" spans="2:9" ht="36" customHeight="1" x14ac:dyDescent="0.25">
      <c r="B20" s="108" t="s">
        <v>19</v>
      </c>
      <c r="C20" s="108"/>
      <c r="D20" s="108"/>
      <c r="E20" s="108"/>
      <c r="F20" s="108"/>
      <c r="G20" s="108"/>
      <c r="H20" s="108"/>
      <c r="I20" s="108"/>
    </row>
    <row r="21" spans="2:9" ht="37.15" customHeight="1" x14ac:dyDescent="0.25">
      <c r="B21" s="107" t="s">
        <v>20</v>
      </c>
      <c r="C21" s="107"/>
      <c r="D21" s="107"/>
      <c r="E21" s="107"/>
      <c r="F21" s="107"/>
      <c r="G21" s="107"/>
      <c r="H21" s="107"/>
      <c r="I21" s="107"/>
    </row>
    <row r="22" spans="2:9" ht="36.6" customHeight="1" x14ac:dyDescent="0.25">
      <c r="B22" s="108"/>
      <c r="C22" s="108"/>
      <c r="D22" s="108"/>
      <c r="E22" s="108"/>
      <c r="F22" s="108"/>
      <c r="G22" s="108"/>
      <c r="H22" s="108"/>
      <c r="I22" s="108"/>
    </row>
  </sheetData>
  <mergeCells count="21">
    <mergeCell ref="D14:I14"/>
    <mergeCell ref="B6:I6"/>
    <mergeCell ref="B7:I7"/>
    <mergeCell ref="B11:C11"/>
    <mergeCell ref="D11:I11"/>
    <mergeCell ref="B5:I5"/>
    <mergeCell ref="B9:I9"/>
    <mergeCell ref="B21:I22"/>
    <mergeCell ref="B2:D2"/>
    <mergeCell ref="B3:D3"/>
    <mergeCell ref="B18:I19"/>
    <mergeCell ref="B10:C10"/>
    <mergeCell ref="D10:I10"/>
    <mergeCell ref="B16:I16"/>
    <mergeCell ref="B17:I17"/>
    <mergeCell ref="B12:C12"/>
    <mergeCell ref="D12:I12"/>
    <mergeCell ref="B13:C13"/>
    <mergeCell ref="D13:I13"/>
    <mergeCell ref="B14:C14"/>
    <mergeCell ref="B20:I20"/>
  </mergeCells>
  <pageMargins left="0.7" right="0.7" top="0.75" bottom="0.75" header="0.3" footer="0.3"/>
  <pageSetup paperSize="9" orientation="portrait" r:id="rId1"/>
  <headerFooter>
    <oddHeader>&amp;L&amp;"Aptos"&amp;10&amp;K000000 FCA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3A22-217E-493D-B593-91E8AD215654}">
  <sheetPr>
    <pageSetUpPr fitToPage="1"/>
  </sheetPr>
  <dimension ref="B1:O118"/>
  <sheetViews>
    <sheetView showGridLines="0" zoomScale="85" zoomScaleNormal="85" workbookViewId="0">
      <selection activeCell="B2" sqref="B2:I2"/>
    </sheetView>
  </sheetViews>
  <sheetFormatPr defaultColWidth="9.140625" defaultRowHeight="14.25" x14ac:dyDescent="0.25"/>
  <cols>
    <col min="1" max="1" width="2.5703125" style="3" customWidth="1"/>
    <col min="2" max="2" width="11.140625" style="1" customWidth="1"/>
    <col min="3" max="4" width="22.140625" style="2" customWidth="1"/>
    <col min="5" max="15" width="22.140625" style="3" customWidth="1"/>
    <col min="16" max="24" width="42.7109375" style="3" customWidth="1"/>
    <col min="25" max="32" width="33.42578125" style="3" customWidth="1"/>
    <col min="33" max="16384" width="9.140625" style="3"/>
  </cols>
  <sheetData>
    <row r="1" spans="2:13" ht="13.5" customHeight="1" x14ac:dyDescent="0.25">
      <c r="B1" s="93"/>
    </row>
    <row r="2" spans="2:13" ht="36" customHeight="1" x14ac:dyDescent="0.2">
      <c r="B2" s="104" t="s">
        <v>21</v>
      </c>
      <c r="C2" s="105"/>
      <c r="D2" s="105"/>
      <c r="E2" s="105"/>
      <c r="F2" s="105"/>
      <c r="G2" s="105"/>
      <c r="H2" s="105"/>
      <c r="I2" s="106"/>
      <c r="J2" s="4"/>
      <c r="K2" s="4"/>
      <c r="L2" s="4"/>
      <c r="M2" s="4"/>
    </row>
    <row r="3" spans="2:13" ht="36" customHeight="1" x14ac:dyDescent="0.2">
      <c r="B3" s="122" t="s">
        <v>22</v>
      </c>
      <c r="C3" s="123"/>
      <c r="D3" s="123"/>
      <c r="E3" s="123"/>
      <c r="F3" s="123"/>
      <c r="G3" s="123"/>
      <c r="H3" s="123"/>
      <c r="I3" s="124"/>
      <c r="J3" s="4"/>
      <c r="K3" s="4"/>
      <c r="L3" s="4"/>
      <c r="M3" s="4"/>
    </row>
    <row r="4" spans="2:13" ht="36" customHeight="1" x14ac:dyDescent="0.2">
      <c r="B4" s="5"/>
      <c r="C4" s="6"/>
      <c r="D4" s="6"/>
      <c r="E4" s="6"/>
      <c r="J4" s="4"/>
      <c r="K4" s="4"/>
      <c r="L4" s="4"/>
      <c r="M4" s="4"/>
    </row>
    <row r="5" spans="2:13" ht="36" customHeight="1" x14ac:dyDescent="0.2">
      <c r="B5" s="93"/>
      <c r="C5" s="125" t="s">
        <v>23</v>
      </c>
      <c r="D5" s="125"/>
      <c r="E5" s="7" t="s">
        <v>24</v>
      </c>
      <c r="F5" s="125" t="s">
        <v>25</v>
      </c>
      <c r="G5" s="125"/>
      <c r="H5" s="125"/>
      <c r="I5" s="125"/>
      <c r="J5" s="4"/>
      <c r="K5" s="4"/>
      <c r="L5" s="4"/>
      <c r="M5" s="4"/>
    </row>
    <row r="6" spans="2:13" ht="36" customHeight="1" x14ac:dyDescent="0.2">
      <c r="B6" s="8" t="s">
        <v>26</v>
      </c>
      <c r="C6" s="126" t="s">
        <v>27</v>
      </c>
      <c r="D6" s="126"/>
      <c r="E6" s="9" t="s">
        <v>28</v>
      </c>
      <c r="F6" s="126" t="s">
        <v>29</v>
      </c>
      <c r="G6" s="126"/>
      <c r="H6" s="126"/>
      <c r="I6" s="126"/>
      <c r="J6" s="4"/>
      <c r="K6" s="4"/>
      <c r="L6" s="4"/>
      <c r="M6" s="4"/>
    </row>
    <row r="7" spans="2:13" ht="36" customHeight="1" x14ac:dyDescent="0.2">
      <c r="B7" s="8" t="s">
        <v>30</v>
      </c>
      <c r="C7" s="126" t="s">
        <v>31</v>
      </c>
      <c r="D7" s="126"/>
      <c r="E7" s="9" t="s">
        <v>28</v>
      </c>
      <c r="F7" s="126" t="s">
        <v>32</v>
      </c>
      <c r="G7" s="126"/>
      <c r="H7" s="126"/>
      <c r="I7" s="126"/>
      <c r="J7" s="4"/>
      <c r="K7" s="4"/>
      <c r="L7" s="4"/>
      <c r="M7" s="4"/>
    </row>
    <row r="8" spans="2:13" ht="36" customHeight="1" x14ac:dyDescent="0.2">
      <c r="B8" s="8" t="s">
        <v>33</v>
      </c>
      <c r="C8" s="126" t="s">
        <v>34</v>
      </c>
      <c r="D8" s="126"/>
      <c r="E8" s="9" t="s">
        <v>28</v>
      </c>
      <c r="F8" s="126" t="s">
        <v>35</v>
      </c>
      <c r="G8" s="126"/>
      <c r="H8" s="126"/>
      <c r="I8" s="126"/>
      <c r="J8" s="4"/>
      <c r="K8" s="4"/>
      <c r="L8" s="4"/>
      <c r="M8" s="4"/>
    </row>
    <row r="9" spans="2:13" ht="36" customHeight="1" x14ac:dyDescent="0.2">
      <c r="B9" s="8" t="s">
        <v>36</v>
      </c>
      <c r="C9" s="126" t="s">
        <v>37</v>
      </c>
      <c r="D9" s="126"/>
      <c r="E9" s="9" t="s">
        <v>28</v>
      </c>
      <c r="F9" s="126" t="s">
        <v>38</v>
      </c>
      <c r="G9" s="126"/>
      <c r="H9" s="126"/>
      <c r="I9" s="126"/>
      <c r="J9" s="4"/>
      <c r="K9" s="4"/>
      <c r="L9" s="4"/>
      <c r="M9" s="4"/>
    </row>
    <row r="10" spans="2:13" ht="36" customHeight="1" x14ac:dyDescent="0.2">
      <c r="B10" s="8" t="s">
        <v>39</v>
      </c>
      <c r="C10" s="126" t="s">
        <v>40</v>
      </c>
      <c r="D10" s="126"/>
      <c r="E10" s="10" t="s">
        <v>41</v>
      </c>
      <c r="F10" s="126" t="s">
        <v>42</v>
      </c>
      <c r="G10" s="126"/>
      <c r="H10" s="126"/>
      <c r="I10" s="126"/>
      <c r="J10" s="4"/>
      <c r="K10" s="4"/>
      <c r="L10" s="4"/>
      <c r="M10" s="4"/>
    </row>
    <row r="11" spans="2:13" ht="36" customHeight="1" x14ac:dyDescent="0.2">
      <c r="B11" s="93"/>
      <c r="E11" s="94"/>
      <c r="J11" s="4"/>
      <c r="K11" s="4"/>
      <c r="L11" s="4"/>
      <c r="M11" s="4"/>
    </row>
    <row r="12" spans="2:13" ht="36" customHeight="1" x14ac:dyDescent="0.2">
      <c r="B12" s="104" t="s">
        <v>43</v>
      </c>
      <c r="C12" s="105"/>
      <c r="D12" s="105"/>
      <c r="E12" s="105"/>
      <c r="F12" s="105"/>
      <c r="G12" s="105"/>
      <c r="H12" s="105"/>
      <c r="I12" s="106"/>
      <c r="J12" s="4"/>
      <c r="K12" s="4"/>
      <c r="L12" s="4"/>
      <c r="M12" s="4"/>
    </row>
    <row r="13" spans="2:13" ht="36" customHeight="1" x14ac:dyDescent="0.2">
      <c r="B13" s="122" t="s">
        <v>44</v>
      </c>
      <c r="C13" s="123"/>
      <c r="D13" s="123"/>
      <c r="E13" s="123"/>
      <c r="F13" s="123"/>
      <c r="G13" s="123"/>
      <c r="H13" s="123"/>
      <c r="I13" s="124"/>
      <c r="J13" s="4"/>
      <c r="K13" s="4"/>
      <c r="L13" s="4"/>
      <c r="M13" s="4"/>
    </row>
    <row r="14" spans="2:13" ht="36" customHeight="1" x14ac:dyDescent="0.2">
      <c r="B14" s="95"/>
      <c r="C14" s="11"/>
      <c r="D14" s="11"/>
      <c r="J14" s="4"/>
      <c r="K14" s="4"/>
      <c r="L14" s="4"/>
      <c r="M14" s="4"/>
    </row>
    <row r="15" spans="2:13" ht="36" customHeight="1" x14ac:dyDescent="0.2">
      <c r="B15" s="8" t="s">
        <v>45</v>
      </c>
      <c r="C15" s="127" t="s">
        <v>46</v>
      </c>
      <c r="D15" s="127"/>
      <c r="E15" s="127"/>
      <c r="F15" s="13" t="s">
        <v>47</v>
      </c>
      <c r="J15" s="4"/>
      <c r="K15" s="4"/>
      <c r="L15" s="4"/>
      <c r="M15" s="4"/>
    </row>
    <row r="16" spans="2:13" ht="36" customHeight="1" x14ac:dyDescent="0.2">
      <c r="B16" s="8" t="s">
        <v>48</v>
      </c>
      <c r="C16" s="127" t="s">
        <v>49</v>
      </c>
      <c r="D16" s="127"/>
      <c r="E16" s="127"/>
      <c r="F16" s="12"/>
      <c r="J16" s="4"/>
      <c r="K16" s="4"/>
      <c r="L16" s="4"/>
      <c r="M16" s="4"/>
    </row>
    <row r="17" spans="2:13" ht="36" customHeight="1" x14ac:dyDescent="0.2">
      <c r="B17" s="8" t="s">
        <v>50</v>
      </c>
      <c r="C17" s="127" t="s">
        <v>51</v>
      </c>
      <c r="D17" s="127"/>
      <c r="E17" s="127"/>
      <c r="F17" s="12"/>
      <c r="J17" s="4"/>
      <c r="K17" s="4"/>
      <c r="L17" s="4"/>
      <c r="M17" s="4"/>
    </row>
    <row r="18" spans="2:13" ht="36" customHeight="1" x14ac:dyDescent="0.2">
      <c r="B18" s="14"/>
      <c r="D18" s="3"/>
      <c r="J18" s="4"/>
      <c r="K18" s="4"/>
      <c r="L18" s="4"/>
      <c r="M18" s="4"/>
    </row>
    <row r="19" spans="2:13" ht="36" customHeight="1" x14ac:dyDescent="0.2">
      <c r="B19" s="8" t="s">
        <v>52</v>
      </c>
      <c r="C19" s="127" t="s">
        <v>53</v>
      </c>
      <c r="D19" s="127"/>
      <c r="E19" s="127"/>
      <c r="F19" s="15" t="s">
        <v>41</v>
      </c>
      <c r="J19" s="4"/>
      <c r="K19" s="4"/>
      <c r="L19" s="4"/>
      <c r="M19" s="4"/>
    </row>
    <row r="20" spans="2:13" ht="36" customHeight="1" x14ac:dyDescent="0.2">
      <c r="B20" s="14"/>
      <c r="F20" s="16"/>
      <c r="J20" s="4"/>
      <c r="K20" s="4"/>
      <c r="L20" s="4"/>
      <c r="M20" s="4"/>
    </row>
    <row r="21" spans="2:13" ht="36" customHeight="1" x14ac:dyDescent="0.2">
      <c r="B21" s="8" t="s">
        <v>54</v>
      </c>
      <c r="C21" s="127" t="s">
        <v>55</v>
      </c>
      <c r="D21" s="127"/>
      <c r="E21" s="127"/>
      <c r="F21" s="15" t="s">
        <v>41</v>
      </c>
      <c r="J21" s="4"/>
      <c r="K21" s="4"/>
      <c r="L21" s="4"/>
      <c r="M21" s="4"/>
    </row>
    <row r="22" spans="2:13" ht="36" customHeight="1" x14ac:dyDescent="0.2">
      <c r="B22" s="14"/>
      <c r="J22" s="4"/>
      <c r="K22" s="4"/>
      <c r="L22" s="4"/>
      <c r="M22" s="4"/>
    </row>
    <row r="23" spans="2:13" ht="36" customHeight="1" x14ac:dyDescent="0.2">
      <c r="B23" s="8" t="s">
        <v>56</v>
      </c>
      <c r="C23" s="127" t="s">
        <v>57</v>
      </c>
      <c r="D23" s="127"/>
      <c r="E23" s="127"/>
      <c r="F23" s="17" t="s">
        <v>28</v>
      </c>
      <c r="G23" s="18"/>
      <c r="J23" s="4"/>
      <c r="K23" s="4"/>
      <c r="L23" s="4"/>
      <c r="M23" s="4"/>
    </row>
    <row r="24" spans="2:13" ht="36" customHeight="1" x14ac:dyDescent="0.2">
      <c r="B24" s="14"/>
      <c r="J24" s="4"/>
      <c r="K24" s="4"/>
      <c r="L24" s="4"/>
      <c r="M24" s="4"/>
    </row>
    <row r="25" spans="2:13" ht="36" customHeight="1" x14ac:dyDescent="0.2">
      <c r="B25" s="104" t="s">
        <v>58</v>
      </c>
      <c r="C25" s="105"/>
      <c r="D25" s="105"/>
      <c r="E25" s="105"/>
      <c r="F25" s="105"/>
      <c r="G25" s="105"/>
      <c r="H25" s="105"/>
      <c r="I25" s="106"/>
      <c r="J25" s="4"/>
      <c r="K25" s="4"/>
      <c r="L25" s="4"/>
      <c r="M25" s="4"/>
    </row>
    <row r="26" spans="2:13" ht="36" customHeight="1" x14ac:dyDescent="0.2">
      <c r="B26" s="122" t="s">
        <v>44</v>
      </c>
      <c r="C26" s="123"/>
      <c r="D26" s="123"/>
      <c r="E26" s="123"/>
      <c r="F26" s="123"/>
      <c r="G26" s="123"/>
      <c r="H26" s="123"/>
      <c r="I26" s="124"/>
      <c r="J26" s="4"/>
      <c r="K26" s="4"/>
      <c r="L26" s="4"/>
      <c r="M26" s="4"/>
    </row>
    <row r="27" spans="2:13" ht="36" customHeight="1" x14ac:dyDescent="0.2">
      <c r="B27" s="95"/>
      <c r="J27" s="4"/>
      <c r="K27" s="4"/>
      <c r="L27" s="4"/>
      <c r="M27" s="4"/>
    </row>
    <row r="28" spans="2:13" ht="36" customHeight="1" x14ac:dyDescent="0.2">
      <c r="B28" s="8" t="s">
        <v>59</v>
      </c>
      <c r="C28" s="128" t="s">
        <v>60</v>
      </c>
      <c r="D28" s="127"/>
      <c r="E28" s="127"/>
      <c r="F28" s="17" t="s">
        <v>28</v>
      </c>
      <c r="J28" s="4"/>
      <c r="K28" s="4"/>
      <c r="L28" s="4"/>
      <c r="M28" s="4"/>
    </row>
    <row r="29" spans="2:13" ht="36" customHeight="1" x14ac:dyDescent="0.2">
      <c r="B29" s="8" t="s">
        <v>61</v>
      </c>
      <c r="C29" s="127" t="s">
        <v>62</v>
      </c>
      <c r="D29" s="127"/>
      <c r="E29" s="127"/>
      <c r="F29" s="17" t="s">
        <v>28</v>
      </c>
      <c r="J29" s="4"/>
      <c r="K29" s="4"/>
      <c r="L29" s="4"/>
      <c r="M29" s="4"/>
    </row>
    <row r="30" spans="2:13" ht="36" customHeight="1" x14ac:dyDescent="0.2">
      <c r="B30" s="8" t="s">
        <v>63</v>
      </c>
      <c r="C30" s="128" t="s">
        <v>64</v>
      </c>
      <c r="D30" s="127"/>
      <c r="E30" s="127"/>
      <c r="F30" s="17" t="s">
        <v>65</v>
      </c>
      <c r="J30" s="4"/>
      <c r="K30" s="4"/>
      <c r="L30" s="4"/>
      <c r="M30" s="4"/>
    </row>
    <row r="31" spans="2:13" ht="36" customHeight="1" x14ac:dyDescent="0.2">
      <c r="B31" s="93"/>
      <c r="J31" s="4"/>
      <c r="K31" s="4"/>
      <c r="L31" s="4"/>
      <c r="M31" s="4"/>
    </row>
    <row r="32" spans="2:13" ht="36" customHeight="1" x14ac:dyDescent="0.2">
      <c r="B32" s="104" t="s">
        <v>66</v>
      </c>
      <c r="C32" s="105"/>
      <c r="D32" s="105"/>
      <c r="E32" s="105"/>
      <c r="F32" s="105"/>
      <c r="G32" s="105"/>
      <c r="H32" s="105"/>
      <c r="I32" s="106"/>
      <c r="J32" s="4"/>
      <c r="K32" s="4"/>
      <c r="L32" s="4"/>
      <c r="M32" s="4"/>
    </row>
    <row r="33" spans="2:15" ht="36" customHeight="1" x14ac:dyDescent="0.2">
      <c r="B33" s="122" t="s">
        <v>44</v>
      </c>
      <c r="C33" s="123"/>
      <c r="D33" s="123"/>
      <c r="E33" s="123"/>
      <c r="F33" s="123"/>
      <c r="G33" s="123"/>
      <c r="H33" s="123"/>
      <c r="I33" s="124"/>
      <c r="J33" s="4"/>
      <c r="K33" s="4"/>
      <c r="L33" s="4"/>
      <c r="M33" s="4"/>
    </row>
    <row r="34" spans="2:15" ht="36" customHeight="1" x14ac:dyDescent="0.2">
      <c r="B34" s="93"/>
      <c r="J34" s="4"/>
      <c r="K34" s="4"/>
      <c r="L34" s="4"/>
      <c r="M34" s="4"/>
    </row>
    <row r="35" spans="2:15" ht="36" customHeight="1" x14ac:dyDescent="0.2">
      <c r="B35" s="8" t="s">
        <v>67</v>
      </c>
      <c r="C35" s="127" t="s">
        <v>68</v>
      </c>
      <c r="D35" s="127"/>
      <c r="E35" s="127"/>
      <c r="F35" s="15" t="s">
        <v>41</v>
      </c>
      <c r="J35" s="4"/>
      <c r="K35" s="4"/>
      <c r="L35" s="4"/>
      <c r="M35" s="4"/>
    </row>
    <row r="36" spans="2:15" ht="36" customHeight="1" x14ac:dyDescent="0.2">
      <c r="B36" s="14"/>
      <c r="C36" s="4"/>
      <c r="D36" s="4"/>
      <c r="E36" s="4"/>
      <c r="F36" s="4"/>
      <c r="J36" s="4"/>
      <c r="K36" s="4"/>
      <c r="L36" s="4"/>
      <c r="M36" s="4"/>
    </row>
    <row r="37" spans="2:15" ht="36" customHeight="1" x14ac:dyDescent="0.2">
      <c r="B37" s="14"/>
      <c r="C37" s="129" t="s">
        <v>69</v>
      </c>
      <c r="D37" s="130"/>
      <c r="E37" s="130"/>
      <c r="F37" s="130"/>
      <c r="J37" s="4"/>
      <c r="K37" s="4"/>
      <c r="L37" s="4"/>
      <c r="M37" s="4"/>
    </row>
    <row r="38" spans="2:15" ht="36" customHeight="1" x14ac:dyDescent="0.2">
      <c r="B38" s="14"/>
      <c r="C38" s="130"/>
      <c r="D38" s="130"/>
      <c r="E38" s="130"/>
      <c r="F38" s="130"/>
      <c r="J38" s="4"/>
      <c r="K38" s="4"/>
      <c r="L38" s="4"/>
      <c r="M38" s="4"/>
    </row>
    <row r="39" spans="2:15" ht="36" customHeight="1" x14ac:dyDescent="0.2">
      <c r="B39" s="93"/>
      <c r="C39" s="130"/>
      <c r="D39" s="130"/>
      <c r="E39" s="130"/>
      <c r="F39" s="130"/>
      <c r="I39" s="4"/>
      <c r="J39" s="4"/>
      <c r="K39" s="4"/>
      <c r="L39" s="4"/>
      <c r="M39" s="4"/>
      <c r="N39" s="4"/>
    </row>
    <row r="40" spans="2:15" ht="36" customHeight="1" x14ac:dyDescent="0.2">
      <c r="B40" s="93"/>
      <c r="C40" s="130"/>
      <c r="D40" s="130"/>
      <c r="E40" s="130"/>
      <c r="F40" s="130"/>
      <c r="I40" s="4"/>
      <c r="J40" s="4"/>
      <c r="K40" s="4"/>
      <c r="L40" s="4"/>
      <c r="M40" s="4"/>
      <c r="N40" s="4"/>
    </row>
    <row r="41" spans="2:15" ht="36" customHeight="1" x14ac:dyDescent="0.2">
      <c r="B41" s="93"/>
      <c r="C41" s="131" t="s">
        <v>70</v>
      </c>
      <c r="D41" s="131"/>
      <c r="E41" s="131"/>
      <c r="F41" s="131"/>
      <c r="I41" s="4"/>
      <c r="J41" s="4"/>
      <c r="K41" s="4"/>
      <c r="L41" s="4"/>
      <c r="M41" s="4"/>
      <c r="N41" s="4"/>
    </row>
    <row r="42" spans="2:15" ht="36" customHeight="1" x14ac:dyDescent="0.2">
      <c r="B42" s="93"/>
      <c r="C42" s="7" t="s">
        <v>71</v>
      </c>
      <c r="D42" s="7" t="s">
        <v>72</v>
      </c>
      <c r="E42" s="7" t="s">
        <v>73</v>
      </c>
      <c r="F42" s="7" t="s">
        <v>74</v>
      </c>
      <c r="G42" s="4"/>
      <c r="H42" s="4"/>
      <c r="I42" s="4"/>
      <c r="J42" s="4"/>
      <c r="K42" s="4"/>
      <c r="L42" s="4"/>
      <c r="M42" s="4"/>
      <c r="N42" s="4"/>
      <c r="O42" s="4"/>
    </row>
    <row r="43" spans="2:15" ht="36" customHeight="1" x14ac:dyDescent="0.2">
      <c r="B43" s="8" t="s">
        <v>75</v>
      </c>
      <c r="C43" s="12" t="s">
        <v>76</v>
      </c>
      <c r="D43" s="17"/>
      <c r="E43" s="17"/>
      <c r="F43" s="19"/>
      <c r="G43" s="4"/>
      <c r="H43" s="4"/>
      <c r="I43" s="4"/>
      <c r="J43" s="4"/>
      <c r="K43" s="4"/>
      <c r="L43" s="4"/>
      <c r="M43" s="4"/>
      <c r="N43" s="4"/>
      <c r="O43" s="4"/>
    </row>
    <row r="44" spans="2:15" ht="36" customHeight="1" x14ac:dyDescent="0.2">
      <c r="B44" s="8" t="s">
        <v>77</v>
      </c>
      <c r="C44" s="12" t="s">
        <v>78</v>
      </c>
      <c r="D44" s="17"/>
      <c r="E44" s="17"/>
      <c r="F44" s="19"/>
      <c r="G44" s="4"/>
      <c r="H44" s="4"/>
      <c r="I44" s="4"/>
      <c r="J44" s="4"/>
      <c r="K44" s="4"/>
      <c r="L44" s="4"/>
      <c r="M44" s="4"/>
      <c r="N44" s="4"/>
      <c r="O44" s="4"/>
    </row>
    <row r="45" spans="2:15" ht="36" customHeight="1" x14ac:dyDescent="0.2">
      <c r="B45" s="8" t="s">
        <v>79</v>
      </c>
      <c r="C45" s="12" t="s">
        <v>80</v>
      </c>
      <c r="D45" s="17"/>
      <c r="E45" s="17"/>
      <c r="F45" s="19"/>
      <c r="G45" s="4"/>
      <c r="H45" s="4"/>
      <c r="I45" s="4"/>
      <c r="J45" s="4"/>
      <c r="K45" s="4"/>
      <c r="L45" s="4"/>
      <c r="M45" s="4"/>
      <c r="N45" s="4"/>
      <c r="O45" s="4"/>
    </row>
    <row r="46" spans="2:15" ht="36" customHeight="1" x14ac:dyDescent="0.2">
      <c r="B46" s="8" t="s">
        <v>81</v>
      </c>
      <c r="C46" s="12" t="s">
        <v>82</v>
      </c>
      <c r="D46" s="17"/>
      <c r="E46" s="17"/>
      <c r="F46" s="19"/>
      <c r="G46" s="4"/>
      <c r="H46" s="4"/>
      <c r="I46" s="4"/>
      <c r="J46" s="4"/>
      <c r="K46" s="4"/>
      <c r="L46" s="4"/>
      <c r="M46" s="4"/>
      <c r="N46" s="4"/>
      <c r="O46" s="4"/>
    </row>
    <row r="47" spans="2:15" ht="36" customHeight="1" x14ac:dyDescent="0.2">
      <c r="B47" s="8" t="s">
        <v>83</v>
      </c>
      <c r="C47" s="12" t="s">
        <v>84</v>
      </c>
      <c r="D47" s="17"/>
      <c r="E47" s="17"/>
      <c r="F47" s="19"/>
      <c r="G47" s="4"/>
      <c r="H47" s="4"/>
      <c r="I47" s="4"/>
      <c r="J47" s="4"/>
      <c r="K47" s="4"/>
      <c r="L47" s="4"/>
      <c r="M47" s="4"/>
      <c r="N47" s="4"/>
      <c r="O47" s="4"/>
    </row>
    <row r="48" spans="2:15" ht="36" customHeight="1" x14ac:dyDescent="0.2">
      <c r="B48" s="8" t="s">
        <v>85</v>
      </c>
      <c r="C48" s="12" t="s">
        <v>86</v>
      </c>
      <c r="D48" s="17"/>
      <c r="E48" s="17"/>
      <c r="F48" s="19"/>
      <c r="G48" s="4"/>
      <c r="H48" s="4"/>
      <c r="I48" s="4"/>
      <c r="J48" s="4"/>
      <c r="K48" s="4"/>
      <c r="L48" s="4"/>
      <c r="M48" s="4"/>
      <c r="N48" s="4"/>
      <c r="O48" s="4"/>
    </row>
    <row r="49" spans="2:15" ht="36" customHeight="1" x14ac:dyDescent="0.2">
      <c r="B49" s="8" t="s">
        <v>87</v>
      </c>
      <c r="C49" s="12" t="s">
        <v>88</v>
      </c>
      <c r="D49" s="17"/>
      <c r="E49" s="17"/>
      <c r="F49" s="19"/>
      <c r="G49" s="4"/>
      <c r="H49" s="4"/>
      <c r="I49" s="4"/>
      <c r="J49" s="4"/>
      <c r="K49" s="4"/>
      <c r="L49" s="4"/>
      <c r="M49" s="4"/>
      <c r="N49" s="4"/>
      <c r="O49" s="4"/>
    </row>
    <row r="50" spans="2:15" ht="36" customHeight="1" x14ac:dyDescent="0.2">
      <c r="B50" s="8" t="s">
        <v>89</v>
      </c>
      <c r="C50" s="12" t="s">
        <v>90</v>
      </c>
      <c r="D50" s="17"/>
      <c r="E50" s="17"/>
      <c r="F50" s="19"/>
      <c r="G50" s="4"/>
      <c r="H50" s="4"/>
      <c r="I50" s="4"/>
      <c r="J50" s="4"/>
      <c r="K50" s="4"/>
      <c r="L50" s="4"/>
      <c r="M50" s="4"/>
      <c r="N50" s="4"/>
      <c r="O50" s="4"/>
    </row>
    <row r="51" spans="2:15" ht="36" customHeight="1" x14ac:dyDescent="0.2">
      <c r="B51" s="8" t="s">
        <v>91</v>
      </c>
      <c r="C51" s="12" t="s">
        <v>92</v>
      </c>
      <c r="D51" s="17"/>
      <c r="E51" s="17"/>
      <c r="F51" s="19"/>
      <c r="G51" s="4"/>
      <c r="H51" s="4"/>
      <c r="I51" s="4"/>
      <c r="J51" s="4"/>
      <c r="K51" s="4"/>
      <c r="L51" s="4"/>
      <c r="M51" s="4"/>
      <c r="N51" s="4"/>
      <c r="O51" s="4"/>
    </row>
    <row r="52" spans="2:15" ht="36" customHeight="1" x14ac:dyDescent="0.2">
      <c r="B52" s="8" t="s">
        <v>93</v>
      </c>
      <c r="C52" s="12" t="s">
        <v>94</v>
      </c>
      <c r="D52" s="17"/>
      <c r="E52" s="17"/>
      <c r="F52" s="19"/>
      <c r="G52" s="4"/>
      <c r="H52" s="4"/>
      <c r="I52" s="4"/>
      <c r="J52" s="4"/>
      <c r="K52" s="4"/>
      <c r="L52" s="4"/>
      <c r="M52" s="4"/>
      <c r="N52" s="4"/>
      <c r="O52" s="4"/>
    </row>
    <row r="53" spans="2:15" ht="36" customHeight="1" x14ac:dyDescent="0.2">
      <c r="B53" s="8" t="s">
        <v>95</v>
      </c>
      <c r="C53" s="12" t="s">
        <v>96</v>
      </c>
      <c r="D53" s="17"/>
      <c r="E53" s="17"/>
      <c r="F53" s="19"/>
      <c r="G53" s="4"/>
      <c r="H53" s="4"/>
      <c r="I53" s="4"/>
      <c r="J53" s="4"/>
      <c r="K53" s="4"/>
      <c r="L53" s="4"/>
      <c r="M53" s="4"/>
      <c r="N53" s="4"/>
      <c r="O53" s="4"/>
    </row>
    <row r="54" spans="2:15" ht="36" customHeight="1" x14ac:dyDescent="0.2">
      <c r="B54" s="8" t="s">
        <v>97</v>
      </c>
      <c r="C54" s="12" t="s">
        <v>98</v>
      </c>
      <c r="D54" s="17"/>
      <c r="E54" s="17"/>
      <c r="F54" s="19"/>
      <c r="G54" s="4"/>
      <c r="H54" s="4"/>
      <c r="I54" s="4"/>
      <c r="J54" s="4"/>
      <c r="K54" s="4"/>
      <c r="L54" s="4"/>
      <c r="M54" s="4"/>
      <c r="N54" s="4"/>
      <c r="O54" s="4"/>
    </row>
    <row r="55" spans="2:15" ht="36" customHeight="1" x14ac:dyDescent="0.2">
      <c r="B55" s="93"/>
      <c r="J55" s="4"/>
      <c r="K55" s="4"/>
      <c r="L55" s="4"/>
      <c r="M55" s="4"/>
    </row>
    <row r="56" spans="2:15" ht="36" customHeight="1" x14ac:dyDescent="0.2">
      <c r="B56" s="93"/>
      <c r="C56" s="131" t="s">
        <v>99</v>
      </c>
      <c r="D56" s="131"/>
      <c r="E56" s="131"/>
      <c r="F56" s="131"/>
      <c r="J56" s="4"/>
      <c r="K56" s="4"/>
      <c r="L56" s="4"/>
      <c r="M56" s="4"/>
    </row>
    <row r="57" spans="2:15" ht="36" customHeight="1" x14ac:dyDescent="0.2">
      <c r="B57" s="93"/>
      <c r="C57" s="7" t="s">
        <v>71</v>
      </c>
      <c r="D57" s="7" t="s">
        <v>72</v>
      </c>
      <c r="E57" s="7" t="s">
        <v>100</v>
      </c>
      <c r="F57" s="7" t="s">
        <v>101</v>
      </c>
      <c r="J57" s="4"/>
      <c r="K57" s="4"/>
      <c r="L57" s="4"/>
      <c r="M57" s="4"/>
    </row>
    <row r="58" spans="2:15" ht="36" customHeight="1" x14ac:dyDescent="0.2">
      <c r="B58" s="8" t="s">
        <v>102</v>
      </c>
      <c r="C58" s="12" t="s">
        <v>80</v>
      </c>
      <c r="D58" s="20"/>
      <c r="E58" s="21"/>
      <c r="F58" s="21"/>
      <c r="J58" s="4"/>
      <c r="K58" s="4"/>
      <c r="L58" s="4"/>
      <c r="M58" s="4"/>
    </row>
    <row r="59" spans="2:15" ht="36" customHeight="1" x14ac:dyDescent="0.2">
      <c r="B59" s="8" t="s">
        <v>103</v>
      </c>
      <c r="C59" s="12" t="s">
        <v>86</v>
      </c>
      <c r="D59" s="20"/>
      <c r="E59" s="21"/>
      <c r="F59" s="21"/>
      <c r="J59" s="4"/>
      <c r="K59" s="4"/>
      <c r="L59" s="4"/>
      <c r="M59" s="4"/>
    </row>
    <row r="60" spans="2:15" ht="36" customHeight="1" x14ac:dyDescent="0.2">
      <c r="B60" s="8" t="s">
        <v>104</v>
      </c>
      <c r="C60" s="12" t="s">
        <v>92</v>
      </c>
      <c r="D60" s="20"/>
      <c r="E60" s="21"/>
      <c r="F60" s="21"/>
      <c r="J60" s="4"/>
      <c r="K60" s="4"/>
      <c r="L60" s="4"/>
      <c r="M60" s="4"/>
    </row>
    <row r="61" spans="2:15" ht="36" customHeight="1" x14ac:dyDescent="0.2">
      <c r="B61" s="8" t="s">
        <v>105</v>
      </c>
      <c r="C61" s="12" t="s">
        <v>98</v>
      </c>
      <c r="D61" s="20"/>
      <c r="E61" s="21"/>
      <c r="F61" s="21"/>
      <c r="J61" s="4"/>
      <c r="K61" s="4"/>
      <c r="L61" s="4"/>
      <c r="M61" s="4"/>
    </row>
    <row r="62" spans="2:15" ht="36" customHeight="1" x14ac:dyDescent="0.2">
      <c r="B62" s="93"/>
      <c r="J62" s="4"/>
      <c r="K62" s="4"/>
      <c r="L62" s="4"/>
      <c r="M62" s="4"/>
    </row>
    <row r="63" spans="2:15" ht="36" customHeight="1" x14ac:dyDescent="0.2">
      <c r="B63" s="93"/>
      <c r="C63" s="131" t="s">
        <v>106</v>
      </c>
      <c r="D63" s="131"/>
      <c r="E63" s="131"/>
      <c r="F63" s="131"/>
      <c r="J63" s="4"/>
      <c r="K63" s="4"/>
      <c r="L63" s="4"/>
      <c r="M63" s="4"/>
    </row>
    <row r="64" spans="2:15" ht="36" customHeight="1" x14ac:dyDescent="0.2">
      <c r="B64" s="93"/>
      <c r="C64" s="7" t="s">
        <v>71</v>
      </c>
      <c r="D64" s="7" t="s">
        <v>72</v>
      </c>
      <c r="E64" s="7" t="s">
        <v>107</v>
      </c>
      <c r="F64" s="7" t="s">
        <v>108</v>
      </c>
      <c r="J64" s="4"/>
      <c r="K64" s="4"/>
      <c r="L64" s="4"/>
      <c r="M64" s="4"/>
    </row>
    <row r="65" spans="2:13" ht="36" customHeight="1" x14ac:dyDescent="0.2">
      <c r="B65" s="8" t="s">
        <v>109</v>
      </c>
      <c r="C65" s="12" t="s">
        <v>86</v>
      </c>
      <c r="D65" s="20"/>
      <c r="E65" s="21"/>
      <c r="F65" s="21"/>
      <c r="J65" s="4"/>
      <c r="K65" s="4"/>
      <c r="L65" s="4"/>
      <c r="M65" s="4"/>
    </row>
    <row r="66" spans="2:13" ht="36" customHeight="1" x14ac:dyDescent="0.2">
      <c r="B66" s="8" t="s">
        <v>110</v>
      </c>
      <c r="C66" s="12" t="s">
        <v>98</v>
      </c>
      <c r="D66" s="20"/>
      <c r="E66" s="21"/>
      <c r="F66" s="21"/>
      <c r="J66" s="4"/>
      <c r="K66" s="4"/>
      <c r="L66" s="4"/>
      <c r="M66" s="4"/>
    </row>
    <row r="67" spans="2:13" ht="36" customHeight="1" x14ac:dyDescent="0.2">
      <c r="B67" s="93"/>
      <c r="J67" s="4"/>
      <c r="K67" s="4"/>
      <c r="L67" s="4"/>
      <c r="M67" s="4"/>
    </row>
    <row r="68" spans="2:13" ht="36" customHeight="1" x14ac:dyDescent="0.2">
      <c r="B68" s="93"/>
      <c r="C68" s="131" t="s">
        <v>111</v>
      </c>
      <c r="D68" s="131"/>
      <c r="E68" s="131"/>
      <c r="F68" s="131"/>
      <c r="J68" s="4"/>
      <c r="K68" s="4"/>
      <c r="L68" s="4"/>
      <c r="M68" s="4"/>
    </row>
    <row r="69" spans="2:13" ht="36" customHeight="1" x14ac:dyDescent="0.2">
      <c r="B69" s="14"/>
      <c r="C69" s="7" t="s">
        <v>71</v>
      </c>
      <c r="D69" s="7" t="s">
        <v>72</v>
      </c>
      <c r="E69" s="7" t="s">
        <v>112</v>
      </c>
      <c r="F69" s="7" t="s">
        <v>113</v>
      </c>
      <c r="J69" s="4"/>
      <c r="K69" s="4"/>
      <c r="L69" s="4"/>
      <c r="M69" s="4"/>
    </row>
    <row r="70" spans="2:13" ht="36" customHeight="1" x14ac:dyDescent="0.2">
      <c r="B70" s="8" t="s">
        <v>114</v>
      </c>
      <c r="C70" s="12" t="s">
        <v>98</v>
      </c>
      <c r="D70" s="20"/>
      <c r="E70" s="21"/>
      <c r="F70" s="21"/>
      <c r="J70" s="4"/>
      <c r="K70" s="4"/>
      <c r="L70" s="4"/>
      <c r="M70" s="4"/>
    </row>
    <row r="71" spans="2:13" ht="36" customHeight="1" x14ac:dyDescent="0.2">
      <c r="B71" s="14"/>
      <c r="J71" s="4"/>
      <c r="K71" s="4"/>
      <c r="L71" s="4"/>
      <c r="M71" s="4"/>
    </row>
    <row r="72" spans="2:13" ht="36" customHeight="1" x14ac:dyDescent="0.2">
      <c r="B72" s="104" t="s">
        <v>115</v>
      </c>
      <c r="C72" s="105"/>
      <c r="D72" s="105"/>
      <c r="E72" s="105"/>
      <c r="F72" s="105"/>
      <c r="G72" s="105"/>
      <c r="H72" s="105"/>
      <c r="I72" s="106"/>
      <c r="J72" s="4"/>
      <c r="K72" s="4"/>
      <c r="L72" s="4"/>
      <c r="M72" s="4"/>
    </row>
    <row r="73" spans="2:13" ht="36" customHeight="1" x14ac:dyDescent="0.2">
      <c r="B73" s="122" t="s">
        <v>44</v>
      </c>
      <c r="C73" s="123"/>
      <c r="D73" s="123"/>
      <c r="E73" s="123"/>
      <c r="F73" s="123"/>
      <c r="G73" s="123"/>
      <c r="H73" s="123"/>
      <c r="I73" s="124"/>
      <c r="J73" s="4"/>
      <c r="K73" s="4"/>
      <c r="L73" s="4"/>
      <c r="M73" s="4"/>
    </row>
    <row r="74" spans="2:13" ht="36" customHeight="1" x14ac:dyDescent="0.2">
      <c r="B74" s="22"/>
      <c r="C74" s="22"/>
      <c r="D74" s="22"/>
      <c r="E74" s="22"/>
      <c r="F74" s="22"/>
      <c r="G74" s="22"/>
      <c r="H74" s="22"/>
      <c r="I74" s="22"/>
      <c r="J74" s="4"/>
      <c r="K74" s="4"/>
      <c r="L74" s="4"/>
      <c r="M74" s="4"/>
    </row>
    <row r="75" spans="2:13" ht="36" customHeight="1" x14ac:dyDescent="0.2">
      <c r="B75" s="14"/>
      <c r="C75" s="129" t="s">
        <v>116</v>
      </c>
      <c r="D75" s="130"/>
      <c r="J75" s="4"/>
      <c r="K75" s="4"/>
      <c r="L75" s="4"/>
      <c r="M75" s="4"/>
    </row>
    <row r="76" spans="2:13" ht="36" customHeight="1" x14ac:dyDescent="0.2">
      <c r="B76" s="93"/>
      <c r="C76" s="130"/>
      <c r="D76" s="130"/>
      <c r="E76" s="4"/>
      <c r="F76" s="4"/>
      <c r="G76" s="4"/>
      <c r="H76" s="4"/>
      <c r="J76" s="4"/>
      <c r="K76" s="4"/>
      <c r="L76" s="4"/>
      <c r="M76" s="4"/>
    </row>
    <row r="77" spans="2:13" ht="36" customHeight="1" x14ac:dyDescent="0.2">
      <c r="B77" s="95"/>
      <c r="C77" s="7" t="s">
        <v>117</v>
      </c>
      <c r="D77" s="7" t="s">
        <v>118</v>
      </c>
      <c r="J77" s="4"/>
      <c r="K77" s="4"/>
      <c r="L77" s="4"/>
      <c r="M77" s="4"/>
    </row>
    <row r="78" spans="2:13" ht="36" customHeight="1" x14ac:dyDescent="0.2">
      <c r="B78" s="23" t="s">
        <v>119</v>
      </c>
      <c r="C78" s="12" t="s">
        <v>120</v>
      </c>
      <c r="D78" s="17"/>
      <c r="J78" s="4"/>
      <c r="K78" s="4"/>
      <c r="L78" s="4"/>
      <c r="M78" s="4"/>
    </row>
    <row r="79" spans="2:13" ht="36" customHeight="1" x14ac:dyDescent="0.2">
      <c r="B79" s="23" t="s">
        <v>121</v>
      </c>
      <c r="C79" s="12" t="s">
        <v>122</v>
      </c>
      <c r="D79" s="17"/>
      <c r="J79" s="4"/>
      <c r="K79" s="4"/>
      <c r="L79" s="4"/>
      <c r="M79" s="4"/>
    </row>
    <row r="80" spans="2:13" ht="36" customHeight="1" x14ac:dyDescent="0.2">
      <c r="B80" s="23" t="s">
        <v>123</v>
      </c>
      <c r="C80" s="12" t="s">
        <v>124</v>
      </c>
      <c r="D80" s="17"/>
      <c r="J80" s="4"/>
      <c r="K80" s="4"/>
      <c r="L80" s="4"/>
      <c r="M80" s="4"/>
    </row>
    <row r="81" spans="2:13" ht="36" customHeight="1" x14ac:dyDescent="0.2">
      <c r="B81" s="23" t="s">
        <v>125</v>
      </c>
      <c r="C81" s="12" t="s">
        <v>126</v>
      </c>
      <c r="D81" s="17"/>
      <c r="J81" s="4"/>
      <c r="K81" s="4"/>
      <c r="L81" s="4"/>
      <c r="M81" s="4"/>
    </row>
    <row r="82" spans="2:13" ht="36" customHeight="1" x14ac:dyDescent="0.2">
      <c r="B82" s="23" t="s">
        <v>127</v>
      </c>
      <c r="C82" s="12" t="s">
        <v>128</v>
      </c>
      <c r="D82" s="17"/>
      <c r="J82" s="4"/>
      <c r="K82" s="4"/>
      <c r="L82" s="4"/>
      <c r="M82" s="4"/>
    </row>
    <row r="83" spans="2:13" ht="36" customHeight="1" x14ac:dyDescent="0.2">
      <c r="B83" s="23" t="s">
        <v>129</v>
      </c>
      <c r="C83" s="12" t="s">
        <v>130</v>
      </c>
      <c r="D83" s="17"/>
      <c r="J83" s="4"/>
      <c r="K83" s="4"/>
      <c r="L83" s="4"/>
      <c r="M83" s="4"/>
    </row>
    <row r="84" spans="2:13" ht="36" customHeight="1" x14ac:dyDescent="0.2">
      <c r="B84" s="23" t="s">
        <v>131</v>
      </c>
      <c r="C84" s="12" t="s">
        <v>132</v>
      </c>
      <c r="D84" s="17"/>
      <c r="J84" s="4"/>
      <c r="K84" s="4"/>
      <c r="L84" s="4"/>
      <c r="M84" s="4"/>
    </row>
    <row r="85" spans="2:13" ht="36" customHeight="1" x14ac:dyDescent="0.2">
      <c r="B85" s="14"/>
      <c r="J85" s="4"/>
      <c r="K85" s="4"/>
      <c r="L85" s="4"/>
      <c r="M85" s="4"/>
    </row>
    <row r="86" spans="2:13" ht="36" customHeight="1" x14ac:dyDescent="0.2">
      <c r="B86" s="104" t="s">
        <v>133</v>
      </c>
      <c r="C86" s="105"/>
      <c r="D86" s="105"/>
      <c r="E86" s="105"/>
      <c r="F86" s="105"/>
      <c r="G86" s="105"/>
      <c r="H86" s="105"/>
      <c r="I86" s="106"/>
      <c r="J86" s="4"/>
      <c r="K86" s="4"/>
      <c r="L86" s="4"/>
      <c r="M86" s="4"/>
    </row>
    <row r="87" spans="2:13" ht="36" customHeight="1" x14ac:dyDescent="0.2">
      <c r="B87" s="122" t="s">
        <v>134</v>
      </c>
      <c r="C87" s="123"/>
      <c r="D87" s="123"/>
      <c r="E87" s="123"/>
      <c r="F87" s="123"/>
      <c r="G87" s="123"/>
      <c r="H87" s="123"/>
      <c r="I87" s="124"/>
      <c r="J87" s="4"/>
      <c r="K87" s="4"/>
      <c r="L87" s="4"/>
      <c r="M87" s="4"/>
    </row>
    <row r="88" spans="2:13" ht="36" customHeight="1" x14ac:dyDescent="0.2">
      <c r="B88" s="95"/>
      <c r="J88" s="4"/>
      <c r="K88" s="4"/>
      <c r="L88" s="4"/>
      <c r="M88" s="4"/>
    </row>
    <row r="89" spans="2:13" ht="36" customHeight="1" x14ac:dyDescent="0.2">
      <c r="B89" s="8" t="s">
        <v>135</v>
      </c>
      <c r="C89" s="127" t="s">
        <v>136</v>
      </c>
      <c r="D89" s="127"/>
      <c r="E89" s="127"/>
      <c r="F89" s="13" t="s">
        <v>41</v>
      </c>
      <c r="J89" s="4"/>
      <c r="K89" s="4"/>
      <c r="L89" s="4"/>
      <c r="M89" s="4"/>
    </row>
    <row r="90" spans="2:13" ht="36" customHeight="1" x14ac:dyDescent="0.2">
      <c r="B90" s="8" t="s">
        <v>137</v>
      </c>
      <c r="C90" s="127" t="s">
        <v>138</v>
      </c>
      <c r="D90" s="127"/>
      <c r="E90" s="127"/>
      <c r="F90" s="13" t="s">
        <v>139</v>
      </c>
      <c r="J90" s="4"/>
      <c r="K90" s="4"/>
      <c r="L90" s="4"/>
      <c r="M90" s="4"/>
    </row>
    <row r="91" spans="2:13" ht="36" customHeight="1" x14ac:dyDescent="0.2">
      <c r="B91" s="95"/>
      <c r="E91" s="2"/>
      <c r="J91" s="4"/>
      <c r="K91" s="4"/>
      <c r="L91" s="4"/>
      <c r="M91" s="4"/>
    </row>
    <row r="92" spans="2:13" ht="36" customHeight="1" x14ac:dyDescent="0.2">
      <c r="B92" s="95"/>
      <c r="C92" s="129" t="s">
        <v>140</v>
      </c>
      <c r="D92" s="130"/>
      <c r="E92" s="130"/>
      <c r="F92" s="130"/>
      <c r="J92" s="4"/>
      <c r="K92" s="4"/>
      <c r="L92" s="4"/>
      <c r="M92" s="4"/>
    </row>
    <row r="93" spans="2:13" ht="36" customHeight="1" x14ac:dyDescent="0.2">
      <c r="B93" s="8" t="s">
        <v>141</v>
      </c>
      <c r="C93" s="127" t="s">
        <v>142</v>
      </c>
      <c r="D93" s="127"/>
      <c r="E93" s="127"/>
      <c r="F93" s="17" t="s">
        <v>65</v>
      </c>
      <c r="J93" s="4"/>
      <c r="K93" s="4"/>
      <c r="L93" s="4"/>
      <c r="M93" s="4"/>
    </row>
    <row r="94" spans="2:13" ht="36" customHeight="1" x14ac:dyDescent="0.2">
      <c r="B94" s="95"/>
      <c r="E94" s="18"/>
      <c r="J94" s="4"/>
      <c r="K94" s="4"/>
      <c r="L94" s="4"/>
      <c r="M94" s="4"/>
    </row>
    <row r="95" spans="2:13" ht="36" customHeight="1" x14ac:dyDescent="0.2">
      <c r="B95" s="95"/>
      <c r="C95" s="129" t="s">
        <v>143</v>
      </c>
      <c r="D95" s="130"/>
      <c r="E95" s="130"/>
      <c r="F95" s="130"/>
      <c r="J95" s="4"/>
      <c r="K95" s="4"/>
      <c r="L95" s="4"/>
      <c r="M95" s="4"/>
    </row>
    <row r="96" spans="2:13" ht="36" customHeight="1" x14ac:dyDescent="0.2">
      <c r="B96" s="8" t="s">
        <v>144</v>
      </c>
      <c r="C96" s="128" t="s">
        <v>145</v>
      </c>
      <c r="D96" s="127"/>
      <c r="E96" s="127"/>
      <c r="F96" s="17" t="s">
        <v>146</v>
      </c>
      <c r="J96" s="4"/>
      <c r="K96" s="4"/>
      <c r="L96" s="4"/>
      <c r="M96" s="4"/>
    </row>
    <row r="97" spans="2:13" ht="36" customHeight="1" x14ac:dyDescent="0.2">
      <c r="B97" s="8" t="s">
        <v>147</v>
      </c>
      <c r="C97" s="127" t="s">
        <v>148</v>
      </c>
      <c r="D97" s="127"/>
      <c r="E97" s="127"/>
      <c r="F97" s="17" t="s">
        <v>65</v>
      </c>
      <c r="J97" s="4"/>
      <c r="K97" s="4"/>
      <c r="L97" s="4"/>
      <c r="M97" s="4"/>
    </row>
    <row r="98" spans="2:13" ht="36" customHeight="1" x14ac:dyDescent="0.2">
      <c r="B98" s="95"/>
      <c r="J98" s="4"/>
      <c r="K98" s="4"/>
      <c r="L98" s="4"/>
      <c r="M98" s="4"/>
    </row>
    <row r="99" spans="2:13" ht="36" customHeight="1" x14ac:dyDescent="0.2">
      <c r="B99" s="104" t="s">
        <v>149</v>
      </c>
      <c r="C99" s="105"/>
      <c r="D99" s="105"/>
      <c r="E99" s="105"/>
      <c r="F99" s="105"/>
      <c r="G99" s="105"/>
      <c r="H99" s="105"/>
      <c r="I99" s="106"/>
      <c r="J99" s="4"/>
      <c r="K99" s="4"/>
      <c r="L99" s="4"/>
      <c r="M99" s="4"/>
    </row>
    <row r="100" spans="2:13" ht="36" customHeight="1" x14ac:dyDescent="0.2">
      <c r="B100" s="122" t="s">
        <v>150</v>
      </c>
      <c r="C100" s="123"/>
      <c r="D100" s="123"/>
      <c r="E100" s="123"/>
      <c r="F100" s="123"/>
      <c r="G100" s="123"/>
      <c r="H100" s="123"/>
      <c r="I100" s="124"/>
      <c r="J100" s="4"/>
      <c r="K100" s="4"/>
      <c r="L100" s="4"/>
      <c r="M100" s="4"/>
    </row>
    <row r="101" spans="2:13" ht="36" customHeight="1" x14ac:dyDescent="0.2">
      <c r="B101" s="14"/>
      <c r="J101" s="4"/>
      <c r="K101" s="4"/>
      <c r="L101" s="4"/>
      <c r="M101" s="4"/>
    </row>
    <row r="102" spans="2:13" s="25" customFormat="1" ht="36" customHeight="1" x14ac:dyDescent="0.2">
      <c r="B102" s="24" t="s">
        <v>151</v>
      </c>
      <c r="C102" s="127" t="s">
        <v>152</v>
      </c>
      <c r="D102" s="127"/>
      <c r="E102" s="127"/>
      <c r="F102" s="17"/>
      <c r="J102" s="4"/>
      <c r="K102" s="4"/>
      <c r="L102" s="4"/>
      <c r="M102" s="4"/>
    </row>
    <row r="103" spans="2:13" s="25" customFormat="1" ht="36" customHeight="1" x14ac:dyDescent="0.2">
      <c r="B103" s="26"/>
      <c r="C103" s="2"/>
      <c r="D103" s="2"/>
      <c r="J103" s="4"/>
      <c r="K103" s="4"/>
      <c r="L103" s="4"/>
      <c r="M103" s="4"/>
    </row>
    <row r="104" spans="2:13" s="25" customFormat="1" ht="36" customHeight="1" x14ac:dyDescent="0.2">
      <c r="B104" s="26"/>
      <c r="C104" s="129" t="s">
        <v>153</v>
      </c>
      <c r="D104" s="130"/>
      <c r="E104" s="130"/>
      <c r="F104" s="130"/>
      <c r="G104" s="130"/>
      <c r="H104" s="130"/>
      <c r="I104" s="130"/>
      <c r="J104" s="4"/>
      <c r="K104" s="4"/>
      <c r="L104" s="4"/>
      <c r="M104" s="4"/>
    </row>
    <row r="105" spans="2:13" s="25" customFormat="1" ht="36" customHeight="1" x14ac:dyDescent="0.2">
      <c r="B105" s="27"/>
      <c r="C105" s="130"/>
      <c r="D105" s="130"/>
      <c r="E105" s="130"/>
      <c r="F105" s="130"/>
      <c r="G105" s="130"/>
      <c r="H105" s="130"/>
      <c r="I105" s="130"/>
      <c r="J105" s="4"/>
      <c r="K105" s="4"/>
      <c r="L105" s="4"/>
      <c r="M105" s="4"/>
    </row>
    <row r="106" spans="2:13" s="25" customFormat="1" ht="36" customHeight="1" x14ac:dyDescent="0.25">
      <c r="B106" s="97"/>
      <c r="C106" s="125" t="s">
        <v>154</v>
      </c>
      <c r="D106" s="125"/>
      <c r="E106" s="7" t="s">
        <v>155</v>
      </c>
      <c r="F106" s="7" t="s">
        <v>156</v>
      </c>
      <c r="G106" s="7" t="s">
        <v>157</v>
      </c>
      <c r="H106" s="7" t="s">
        <v>158</v>
      </c>
      <c r="I106" s="7" t="s">
        <v>159</v>
      </c>
    </row>
    <row r="107" spans="2:13" s="25" customFormat="1" ht="36" customHeight="1" x14ac:dyDescent="0.25">
      <c r="B107" s="24" t="s">
        <v>160</v>
      </c>
      <c r="C107" s="127" t="s">
        <v>161</v>
      </c>
      <c r="D107" s="127"/>
      <c r="E107" s="28"/>
      <c r="F107" s="29"/>
      <c r="G107" s="29"/>
      <c r="H107" s="29"/>
      <c r="I107" s="29"/>
    </row>
    <row r="108" spans="2:13" s="25" customFormat="1" ht="36" customHeight="1" x14ac:dyDescent="0.25">
      <c r="B108" s="24" t="s">
        <v>162</v>
      </c>
      <c r="C108" s="127" t="s">
        <v>163</v>
      </c>
      <c r="D108" s="127"/>
      <c r="E108" s="28"/>
      <c r="F108" s="29"/>
      <c r="G108" s="29"/>
      <c r="H108" s="29"/>
      <c r="I108" s="29"/>
    </row>
    <row r="109" spans="2:13" s="25" customFormat="1" ht="36" customHeight="1" x14ac:dyDescent="0.25">
      <c r="B109" s="24" t="s">
        <v>164</v>
      </c>
      <c r="C109" s="127" t="s">
        <v>165</v>
      </c>
      <c r="D109" s="127"/>
      <c r="E109" s="28"/>
      <c r="F109" s="29"/>
      <c r="G109" s="29"/>
      <c r="H109" s="29"/>
      <c r="I109" s="29"/>
    </row>
    <row r="110" spans="2:13" s="25" customFormat="1" ht="36" customHeight="1" x14ac:dyDescent="0.25">
      <c r="B110" s="24" t="s">
        <v>166</v>
      </c>
      <c r="C110" s="127" t="s">
        <v>167</v>
      </c>
      <c r="D110" s="127"/>
      <c r="E110" s="28"/>
      <c r="F110" s="29"/>
      <c r="G110" s="29"/>
      <c r="H110" s="29"/>
      <c r="I110" s="29"/>
    </row>
    <row r="111" spans="2:13" s="25" customFormat="1" ht="36" customHeight="1" x14ac:dyDescent="0.25">
      <c r="B111" s="24" t="s">
        <v>168</v>
      </c>
      <c r="C111" s="127" t="s">
        <v>169</v>
      </c>
      <c r="D111" s="127"/>
      <c r="E111" s="28"/>
      <c r="F111" s="19"/>
      <c r="G111" s="29"/>
      <c r="H111" s="29"/>
      <c r="I111" s="19"/>
    </row>
    <row r="112" spans="2:13" s="25" customFormat="1" ht="36" customHeight="1" x14ac:dyDescent="0.25">
      <c r="B112" s="24" t="s">
        <v>170</v>
      </c>
      <c r="C112" s="127" t="s">
        <v>171</v>
      </c>
      <c r="D112" s="127"/>
      <c r="E112" s="28"/>
      <c r="F112" s="19"/>
      <c r="G112" s="29"/>
      <c r="H112" s="29"/>
      <c r="I112" s="19"/>
    </row>
    <row r="113" spans="2:9" s="25" customFormat="1" ht="36" customHeight="1" x14ac:dyDescent="0.25">
      <c r="B113" s="24" t="s">
        <v>172</v>
      </c>
      <c r="C113" s="127" t="s">
        <v>173</v>
      </c>
      <c r="D113" s="127"/>
      <c r="E113" s="28"/>
      <c r="F113" s="19"/>
      <c r="G113" s="29"/>
      <c r="H113" s="29"/>
      <c r="I113" s="19"/>
    </row>
    <row r="114" spans="2:9" s="25" customFormat="1" ht="36" customHeight="1" x14ac:dyDescent="0.25">
      <c r="B114" s="24" t="s">
        <v>174</v>
      </c>
      <c r="C114" s="127" t="s">
        <v>175</v>
      </c>
      <c r="D114" s="127"/>
      <c r="E114" s="28"/>
      <c r="F114" s="19"/>
      <c r="G114" s="29"/>
      <c r="H114" s="29"/>
      <c r="I114" s="19"/>
    </row>
    <row r="115" spans="2:9" s="25" customFormat="1" ht="36" customHeight="1" x14ac:dyDescent="0.25">
      <c r="B115" s="24" t="s">
        <v>176</v>
      </c>
      <c r="C115" s="127" t="s">
        <v>177</v>
      </c>
      <c r="D115" s="127"/>
      <c r="E115" s="30"/>
      <c r="F115" s="29"/>
      <c r="G115" s="19"/>
      <c r="H115" s="19"/>
      <c r="I115" s="19"/>
    </row>
    <row r="116" spans="2:9" s="25" customFormat="1" ht="36" customHeight="1" x14ac:dyDescent="0.25">
      <c r="B116" s="24" t="s">
        <v>178</v>
      </c>
      <c r="C116" s="127" t="s">
        <v>179</v>
      </c>
      <c r="D116" s="127"/>
      <c r="E116" s="31"/>
      <c r="F116" s="29"/>
      <c r="G116" s="19"/>
      <c r="H116" s="19"/>
      <c r="I116" s="19"/>
    </row>
    <row r="117" spans="2:9" s="25" customFormat="1" ht="36" customHeight="1" x14ac:dyDescent="0.25">
      <c r="B117" s="24" t="s">
        <v>180</v>
      </c>
      <c r="C117" s="127" t="s">
        <v>181</v>
      </c>
      <c r="D117" s="127"/>
      <c r="E117" s="30"/>
      <c r="F117" s="29"/>
      <c r="G117" s="29"/>
      <c r="H117" s="29"/>
      <c r="I117" s="19"/>
    </row>
    <row r="118" spans="2:9" s="25" customFormat="1" ht="22.5" customHeight="1" x14ac:dyDescent="0.25">
      <c r="B118" s="26"/>
      <c r="C118" s="32"/>
      <c r="D118" s="33"/>
      <c r="E118" s="34"/>
      <c r="F118" s="34"/>
      <c r="G118" s="34"/>
      <c r="H118" s="34"/>
    </row>
  </sheetData>
  <mergeCells count="63">
    <mergeCell ref="C115:D115"/>
    <mergeCell ref="C116:D116"/>
    <mergeCell ref="C117:D117"/>
    <mergeCell ref="C109:D109"/>
    <mergeCell ref="C110:D110"/>
    <mergeCell ref="C111:D111"/>
    <mergeCell ref="C112:D112"/>
    <mergeCell ref="C113:D113"/>
    <mergeCell ref="C114:D114"/>
    <mergeCell ref="C108:D108"/>
    <mergeCell ref="C92:F92"/>
    <mergeCell ref="C93:E93"/>
    <mergeCell ref="C95:F95"/>
    <mergeCell ref="C96:E96"/>
    <mergeCell ref="C97:E97"/>
    <mergeCell ref="B99:I99"/>
    <mergeCell ref="B100:I100"/>
    <mergeCell ref="C102:E102"/>
    <mergeCell ref="C104:I105"/>
    <mergeCell ref="C106:D106"/>
    <mergeCell ref="C107:D107"/>
    <mergeCell ref="C90:E90"/>
    <mergeCell ref="C37:F40"/>
    <mergeCell ref="C41:F41"/>
    <mergeCell ref="C56:F56"/>
    <mergeCell ref="C63:F63"/>
    <mergeCell ref="C68:F68"/>
    <mergeCell ref="B72:I72"/>
    <mergeCell ref="B73:I73"/>
    <mergeCell ref="C75:D76"/>
    <mergeCell ref="B86:I86"/>
    <mergeCell ref="B87:I87"/>
    <mergeCell ref="C89:E89"/>
    <mergeCell ref="C35:E35"/>
    <mergeCell ref="C17:E17"/>
    <mergeCell ref="C19:E19"/>
    <mergeCell ref="C21:E21"/>
    <mergeCell ref="C23:E23"/>
    <mergeCell ref="B25:I25"/>
    <mergeCell ref="B26:I26"/>
    <mergeCell ref="C28:E28"/>
    <mergeCell ref="C29:E29"/>
    <mergeCell ref="C30:E30"/>
    <mergeCell ref="B32:I32"/>
    <mergeCell ref="B33:I33"/>
    <mergeCell ref="C16:E16"/>
    <mergeCell ref="C7:D7"/>
    <mergeCell ref="F7:I7"/>
    <mergeCell ref="C8:D8"/>
    <mergeCell ref="F8:I8"/>
    <mergeCell ref="C9:D9"/>
    <mergeCell ref="F9:I9"/>
    <mergeCell ref="C10:D10"/>
    <mergeCell ref="F10:I10"/>
    <mergeCell ref="B12:I12"/>
    <mergeCell ref="B13:I13"/>
    <mergeCell ref="C15:E15"/>
    <mergeCell ref="B2:I2"/>
    <mergeCell ref="B3:I3"/>
    <mergeCell ref="C5:D5"/>
    <mergeCell ref="F5:I5"/>
    <mergeCell ref="C6:D6"/>
    <mergeCell ref="F6:I6"/>
  </mergeCells>
  <pageMargins left="0.7" right="0.7" top="0.75" bottom="0.75" header="0.3" footer="0.3"/>
  <pageSetup paperSize="9" orientation="portrait" r:id="rId1"/>
  <headerFooter>
    <oddHeader>&amp;L&amp;"Aptos"&amp;10&amp;K000000 FCA Public&amp;1#_x000D_</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DEA0CC1C-473B-4E1F-BB2A-D10330ACCF15}">
          <x14:formula1>
            <xm:f>Dropdowns!$F$12:$F$16</xm:f>
          </x14:formula1>
          <xm:sqref>F89</xm:sqref>
        </x14:dataValidation>
        <x14:dataValidation type="list" allowBlank="1" showInputMessage="1" showErrorMessage="1" xr:uid="{CD54EE9C-0CDA-444D-9DEB-22BB42EC5CF9}">
          <x14:formula1>
            <xm:f>Dropdowns!$E$12:$E$19</xm:f>
          </x14:formula1>
          <xm:sqref>F35</xm:sqref>
        </x14:dataValidation>
        <x14:dataValidation type="list" allowBlank="1" showInputMessage="1" showErrorMessage="1" xr:uid="{D4DF1704-CF41-4560-A12B-F186E7AF5A23}">
          <x14:formula1>
            <xm:f>Dropdowns!$B$12:$B$21</xm:f>
          </x14:formula1>
          <xm:sqref>E10</xm:sqref>
        </x14:dataValidation>
        <x14:dataValidation type="list" allowBlank="1" showInputMessage="1" showErrorMessage="1" xr:uid="{40950990-A2C5-4AB5-9A6C-1B14F5BD9990}">
          <x14:formula1>
            <xm:f>Dropdowns!$C$12:$C$25</xm:f>
          </x14:formula1>
          <xm:sqref>F19</xm:sqref>
        </x14:dataValidation>
        <x14:dataValidation type="list" allowBlank="1" showInputMessage="1" showErrorMessage="1" xr:uid="{F880EBB4-C3DC-49A8-B655-649424B06DA7}">
          <x14:formula1>
            <xm:f>Dropdowns!$D$12:$D$39</xm:f>
          </x14:formula1>
          <xm:sqref>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D186-32FE-42F8-B6D5-6A7A91AED96D}">
  <dimension ref="B1:R689"/>
  <sheetViews>
    <sheetView showGridLines="0" zoomScale="85" zoomScaleNormal="85" workbookViewId="0">
      <selection activeCell="B2" sqref="B2:I2"/>
    </sheetView>
  </sheetViews>
  <sheetFormatPr defaultColWidth="8.85546875" defaultRowHeight="12.75" x14ac:dyDescent="0.2"/>
  <cols>
    <col min="1" max="1" width="2.5703125" style="4" customWidth="1"/>
    <col min="2" max="2" width="11.140625" style="4" customWidth="1"/>
    <col min="3" max="16" width="22.28515625" style="4" customWidth="1"/>
    <col min="17" max="17" width="22.140625" style="4" customWidth="1"/>
    <col min="18" max="16384" width="8.85546875" style="4"/>
  </cols>
  <sheetData>
    <row r="1" spans="2:13" ht="13.5" customHeight="1" x14ac:dyDescent="0.2"/>
    <row r="2" spans="2:13" s="3" customFormat="1" ht="36" customHeight="1" x14ac:dyDescent="0.25">
      <c r="B2" s="104" t="s">
        <v>21</v>
      </c>
      <c r="C2" s="105"/>
      <c r="D2" s="105"/>
      <c r="E2" s="105"/>
      <c r="F2" s="105"/>
      <c r="G2" s="105"/>
      <c r="H2" s="105"/>
      <c r="I2" s="106"/>
      <c r="J2"/>
      <c r="K2"/>
      <c r="L2"/>
      <c r="M2" s="4"/>
    </row>
    <row r="3" spans="2:13" s="3" customFormat="1" ht="36" customHeight="1" x14ac:dyDescent="0.25">
      <c r="B3" s="122" t="s">
        <v>22</v>
      </c>
      <c r="C3" s="123"/>
      <c r="D3" s="123"/>
      <c r="E3" s="123"/>
      <c r="F3" s="123"/>
      <c r="G3" s="123"/>
      <c r="H3" s="123"/>
      <c r="I3" s="124"/>
      <c r="J3"/>
      <c r="K3"/>
      <c r="L3"/>
      <c r="M3" s="4"/>
    </row>
    <row r="4" spans="2:13" s="3" customFormat="1" ht="36" customHeight="1" x14ac:dyDescent="0.25">
      <c r="B4" s="5"/>
      <c r="C4" s="6"/>
      <c r="D4" s="6"/>
      <c r="E4" s="6"/>
      <c r="J4"/>
      <c r="K4"/>
      <c r="L4"/>
      <c r="M4" s="4"/>
    </row>
    <row r="5" spans="2:13" s="3" customFormat="1" ht="36" customHeight="1" x14ac:dyDescent="0.25">
      <c r="B5" s="5"/>
      <c r="C5" s="129" t="s">
        <v>182</v>
      </c>
      <c r="D5" s="130"/>
      <c r="E5" s="130"/>
      <c r="F5" s="130"/>
      <c r="G5" s="130"/>
      <c r="H5" s="130"/>
      <c r="I5" s="130"/>
      <c r="J5"/>
      <c r="K5"/>
      <c r="L5"/>
      <c r="M5" s="4"/>
    </row>
    <row r="6" spans="2:13" s="3" customFormat="1" ht="36" customHeight="1" x14ac:dyDescent="0.25">
      <c r="B6" s="5"/>
      <c r="C6" s="130"/>
      <c r="D6" s="130"/>
      <c r="E6" s="130"/>
      <c r="F6" s="130"/>
      <c r="G6" s="130"/>
      <c r="H6" s="130"/>
      <c r="I6" s="130"/>
      <c r="J6"/>
      <c r="K6"/>
      <c r="L6"/>
      <c r="M6" s="4"/>
    </row>
    <row r="7" spans="2:13" s="3" customFormat="1" ht="36" customHeight="1" x14ac:dyDescent="0.25">
      <c r="B7" s="93"/>
      <c r="C7" s="125" t="s">
        <v>23</v>
      </c>
      <c r="D7" s="125"/>
      <c r="E7" s="7" t="s">
        <v>24</v>
      </c>
      <c r="F7" s="125" t="s">
        <v>25</v>
      </c>
      <c r="G7" s="125"/>
      <c r="H7" s="125"/>
      <c r="I7" s="125"/>
      <c r="J7"/>
      <c r="K7"/>
      <c r="L7"/>
      <c r="M7" s="4"/>
    </row>
    <row r="8" spans="2:13" s="3" customFormat="1" ht="36" customHeight="1" x14ac:dyDescent="0.2">
      <c r="B8" s="8" t="s">
        <v>26</v>
      </c>
      <c r="C8" s="126" t="s">
        <v>27</v>
      </c>
      <c r="D8" s="126"/>
      <c r="E8" s="17" t="s">
        <v>28</v>
      </c>
      <c r="F8" s="127" t="s">
        <v>29</v>
      </c>
      <c r="G8" s="127"/>
      <c r="H8" s="127"/>
      <c r="I8" s="127"/>
      <c r="J8" s="4"/>
      <c r="K8" s="4"/>
      <c r="L8" s="4"/>
      <c r="M8" s="4"/>
    </row>
    <row r="9" spans="2:13" s="3" customFormat="1" ht="36" customHeight="1" x14ac:dyDescent="0.2">
      <c r="B9" s="8" t="s">
        <v>30</v>
      </c>
      <c r="C9" s="126" t="s">
        <v>31</v>
      </c>
      <c r="D9" s="126"/>
      <c r="E9" s="17" t="s">
        <v>28</v>
      </c>
      <c r="F9" s="127" t="s">
        <v>32</v>
      </c>
      <c r="G9" s="127"/>
      <c r="H9" s="127"/>
      <c r="I9" s="127"/>
      <c r="J9" s="4"/>
      <c r="K9" s="4"/>
      <c r="L9" s="4"/>
      <c r="M9" s="4"/>
    </row>
    <row r="10" spans="2:13" s="3" customFormat="1" ht="36" customHeight="1" x14ac:dyDescent="0.2">
      <c r="B10" s="8" t="s">
        <v>33</v>
      </c>
      <c r="C10" s="126" t="s">
        <v>34</v>
      </c>
      <c r="D10" s="126"/>
      <c r="E10" s="17" t="s">
        <v>28</v>
      </c>
      <c r="F10" s="127" t="s">
        <v>35</v>
      </c>
      <c r="G10" s="127"/>
      <c r="H10" s="127"/>
      <c r="I10" s="127"/>
      <c r="J10" s="4"/>
      <c r="K10" s="4"/>
      <c r="L10" s="4"/>
      <c r="M10" s="4"/>
    </row>
    <row r="11" spans="2:13" s="3" customFormat="1" ht="36" customHeight="1" x14ac:dyDescent="0.2">
      <c r="B11" s="36" t="s">
        <v>36</v>
      </c>
      <c r="C11" s="140" t="s">
        <v>37</v>
      </c>
      <c r="D11" s="141"/>
      <c r="E11" s="37" t="s">
        <v>28</v>
      </c>
      <c r="F11" s="128" t="s">
        <v>38</v>
      </c>
      <c r="G11" s="127"/>
      <c r="H11" s="127"/>
      <c r="I11" s="127"/>
      <c r="J11" s="4"/>
      <c r="K11" s="4"/>
      <c r="L11" s="4"/>
      <c r="M11" s="4"/>
    </row>
    <row r="12" spans="2:13" s="3" customFormat="1" ht="36" customHeight="1" x14ac:dyDescent="0.2">
      <c r="B12" s="88" t="s">
        <v>39</v>
      </c>
      <c r="C12" s="126" t="s">
        <v>40</v>
      </c>
      <c r="D12" s="126"/>
      <c r="E12" s="38" t="s">
        <v>41</v>
      </c>
      <c r="F12" s="127" t="s">
        <v>42</v>
      </c>
      <c r="G12" s="127"/>
      <c r="H12" s="127"/>
      <c r="I12" s="127"/>
      <c r="J12" s="4"/>
      <c r="K12" s="4"/>
      <c r="L12" s="4"/>
      <c r="M12" s="4"/>
    </row>
    <row r="13" spans="2:13" s="3" customFormat="1" ht="36" customHeight="1" x14ac:dyDescent="0.2">
      <c r="B13" s="132" t="s">
        <v>183</v>
      </c>
      <c r="C13" s="134" t="s">
        <v>184</v>
      </c>
      <c r="D13" s="135"/>
      <c r="E13" s="138" t="s">
        <v>28</v>
      </c>
      <c r="F13" s="127" t="s">
        <v>185</v>
      </c>
      <c r="G13" s="127"/>
      <c r="H13" s="127"/>
      <c r="I13" s="127"/>
      <c r="J13" s="4"/>
      <c r="K13" s="4"/>
      <c r="L13" s="4"/>
      <c r="M13" s="4"/>
    </row>
    <row r="14" spans="2:13" s="3" customFormat="1" ht="36" customHeight="1" x14ac:dyDescent="0.2">
      <c r="B14" s="133"/>
      <c r="C14" s="136"/>
      <c r="D14" s="137"/>
      <c r="E14" s="139"/>
      <c r="F14" s="127"/>
      <c r="G14" s="127"/>
      <c r="H14" s="127"/>
      <c r="I14" s="127"/>
      <c r="J14" s="4"/>
      <c r="K14" s="4"/>
      <c r="L14" s="4"/>
      <c r="M14" s="4"/>
    </row>
    <row r="15" spans="2:13" s="3" customFormat="1" ht="36" customHeight="1" x14ac:dyDescent="0.2">
      <c r="B15" s="132" t="s">
        <v>186</v>
      </c>
      <c r="C15" s="143" t="s">
        <v>187</v>
      </c>
      <c r="D15" s="144"/>
      <c r="E15" s="138" t="s">
        <v>28</v>
      </c>
      <c r="F15" s="127" t="s">
        <v>185</v>
      </c>
      <c r="G15" s="127"/>
      <c r="H15" s="127"/>
      <c r="I15" s="127"/>
      <c r="J15" s="4"/>
      <c r="K15" s="4"/>
      <c r="L15" s="4"/>
      <c r="M15" s="4"/>
    </row>
    <row r="16" spans="2:13" s="3" customFormat="1" ht="36" customHeight="1" x14ac:dyDescent="0.2">
      <c r="B16" s="142"/>
      <c r="C16" s="145"/>
      <c r="D16" s="146"/>
      <c r="E16" s="139"/>
      <c r="F16" s="127"/>
      <c r="G16" s="127"/>
      <c r="H16" s="127"/>
      <c r="I16" s="127"/>
      <c r="J16" s="4"/>
      <c r="K16" s="4"/>
      <c r="L16" s="4"/>
      <c r="M16" s="4"/>
    </row>
    <row r="17" spans="2:13" s="3" customFormat="1" ht="36" customHeight="1" x14ac:dyDescent="0.2">
      <c r="B17" s="147" t="s">
        <v>188</v>
      </c>
      <c r="C17" s="148" t="s">
        <v>189</v>
      </c>
      <c r="D17" s="149"/>
      <c r="E17" s="152" t="s">
        <v>28</v>
      </c>
      <c r="F17" s="127" t="s">
        <v>185</v>
      </c>
      <c r="G17" s="127"/>
      <c r="H17" s="127"/>
      <c r="I17" s="127"/>
      <c r="J17" s="4"/>
      <c r="K17" s="4"/>
      <c r="L17" s="4"/>
      <c r="M17" s="4"/>
    </row>
    <row r="18" spans="2:13" s="3" customFormat="1" ht="36" customHeight="1" x14ac:dyDescent="0.2">
      <c r="B18" s="133"/>
      <c r="C18" s="150"/>
      <c r="D18" s="151"/>
      <c r="E18" s="153"/>
      <c r="F18" s="127"/>
      <c r="G18" s="127"/>
      <c r="H18" s="127"/>
      <c r="I18" s="127"/>
      <c r="J18" s="4"/>
      <c r="K18" s="4"/>
      <c r="L18" s="4"/>
      <c r="M18" s="4"/>
    </row>
    <row r="19" spans="2:13" s="3" customFormat="1" ht="36" customHeight="1" x14ac:dyDescent="0.2">
      <c r="B19" s="154" t="s">
        <v>190</v>
      </c>
      <c r="C19" s="156" t="s">
        <v>191</v>
      </c>
      <c r="D19" s="157"/>
      <c r="E19" s="158" t="s">
        <v>28</v>
      </c>
      <c r="F19" s="127" t="s">
        <v>185</v>
      </c>
      <c r="G19" s="127"/>
      <c r="H19" s="127"/>
      <c r="I19" s="127"/>
      <c r="J19" s="4"/>
      <c r="K19" s="4"/>
      <c r="L19" s="4"/>
      <c r="M19" s="4"/>
    </row>
    <row r="20" spans="2:13" s="3" customFormat="1" ht="36" customHeight="1" x14ac:dyDescent="0.2">
      <c r="B20" s="155"/>
      <c r="C20" s="157"/>
      <c r="D20" s="157"/>
      <c r="E20" s="158"/>
      <c r="F20" s="127"/>
      <c r="G20" s="127"/>
      <c r="H20" s="127"/>
      <c r="I20" s="127"/>
      <c r="J20" s="4"/>
      <c r="K20" s="4"/>
      <c r="L20" s="4"/>
      <c r="M20" s="4"/>
    </row>
    <row r="21" spans="2:13" s="3" customFormat="1" ht="36" customHeight="1" x14ac:dyDescent="0.2">
      <c r="B21" s="4"/>
      <c r="C21" s="4"/>
      <c r="D21" s="4"/>
      <c r="E21" s="4"/>
      <c r="F21" s="4"/>
      <c r="G21" s="4"/>
      <c r="H21" s="4"/>
      <c r="J21" s="4"/>
      <c r="K21" s="4"/>
      <c r="L21" s="4"/>
      <c r="M21" s="4"/>
    </row>
    <row r="22" spans="2:13" s="3" customFormat="1" ht="36" customHeight="1" x14ac:dyDescent="0.2">
      <c r="B22" s="39"/>
      <c r="C22" s="2"/>
      <c r="D22" s="2"/>
      <c r="E22" s="94"/>
      <c r="J22" s="4"/>
      <c r="K22" s="4"/>
      <c r="L22" s="4"/>
      <c r="M22" s="4"/>
    </row>
    <row r="23" spans="2:13" s="3" customFormat="1" ht="36" customHeight="1" x14ac:dyDescent="0.2">
      <c r="B23" s="104" t="s">
        <v>43</v>
      </c>
      <c r="C23" s="105"/>
      <c r="D23" s="105"/>
      <c r="E23" s="105"/>
      <c r="F23" s="105"/>
      <c r="G23" s="105"/>
      <c r="H23" s="105"/>
      <c r="I23" s="106"/>
      <c r="J23" s="4"/>
      <c r="K23" s="4"/>
      <c r="L23" s="4"/>
      <c r="M23" s="4"/>
    </row>
    <row r="24" spans="2:13" s="3" customFormat="1" ht="36" customHeight="1" x14ac:dyDescent="0.2">
      <c r="B24" s="122" t="s">
        <v>44</v>
      </c>
      <c r="C24" s="123"/>
      <c r="D24" s="123"/>
      <c r="E24" s="123"/>
      <c r="F24" s="123"/>
      <c r="G24" s="123"/>
      <c r="H24" s="123"/>
      <c r="I24" s="124"/>
      <c r="J24" s="4"/>
      <c r="K24" s="4"/>
      <c r="L24" s="4"/>
      <c r="M24" s="4"/>
    </row>
    <row r="25" spans="2:13" s="3" customFormat="1" ht="36" customHeight="1" x14ac:dyDescent="0.2">
      <c r="B25" s="95"/>
      <c r="C25" s="11"/>
      <c r="D25" s="11"/>
      <c r="J25" s="4"/>
      <c r="K25" s="4"/>
      <c r="L25" s="4"/>
      <c r="M25" s="4"/>
    </row>
    <row r="26" spans="2:13" s="3" customFormat="1" ht="36" customHeight="1" x14ac:dyDescent="0.2">
      <c r="B26" s="8" t="s">
        <v>45</v>
      </c>
      <c r="C26" s="127" t="s">
        <v>46</v>
      </c>
      <c r="D26" s="127"/>
      <c r="E26" s="127"/>
      <c r="F26" s="13" t="s">
        <v>47</v>
      </c>
      <c r="J26" s="4"/>
      <c r="K26" s="4"/>
      <c r="L26" s="4"/>
      <c r="M26" s="4"/>
    </row>
    <row r="27" spans="2:13" s="3" customFormat="1" ht="36" customHeight="1" x14ac:dyDescent="0.2">
      <c r="B27" s="8" t="s">
        <v>48</v>
      </c>
      <c r="C27" s="127" t="s">
        <v>49</v>
      </c>
      <c r="D27" s="127"/>
      <c r="E27" s="127"/>
      <c r="F27" s="12"/>
      <c r="J27" s="4"/>
      <c r="K27" s="4"/>
      <c r="L27" s="4"/>
      <c r="M27" s="4"/>
    </row>
    <row r="28" spans="2:13" s="3" customFormat="1" ht="36" customHeight="1" x14ac:dyDescent="0.2">
      <c r="B28" s="8" t="s">
        <v>50</v>
      </c>
      <c r="C28" s="127" t="s">
        <v>51</v>
      </c>
      <c r="D28" s="127"/>
      <c r="E28" s="127"/>
      <c r="F28" s="12"/>
      <c r="J28" s="4"/>
      <c r="K28" s="4"/>
      <c r="L28" s="4"/>
      <c r="M28" s="4"/>
    </row>
    <row r="29" spans="2:13" s="3" customFormat="1" ht="36" customHeight="1" x14ac:dyDescent="0.2">
      <c r="B29" s="14"/>
      <c r="C29" s="2"/>
      <c r="J29" s="4"/>
      <c r="K29" s="4"/>
      <c r="L29" s="4"/>
      <c r="M29" s="4"/>
    </row>
    <row r="30" spans="2:13" s="3" customFormat="1" ht="36" customHeight="1" x14ac:dyDescent="0.2">
      <c r="B30" s="8" t="s">
        <v>52</v>
      </c>
      <c r="C30" s="127" t="s">
        <v>53</v>
      </c>
      <c r="D30" s="127"/>
      <c r="E30" s="127"/>
      <c r="F30" s="15" t="s">
        <v>41</v>
      </c>
      <c r="J30" s="4"/>
      <c r="K30" s="4"/>
      <c r="L30" s="4"/>
      <c r="M30" s="4"/>
    </row>
    <row r="31" spans="2:13" s="3" customFormat="1" ht="36" customHeight="1" x14ac:dyDescent="0.2">
      <c r="B31" s="14"/>
      <c r="C31" s="2"/>
      <c r="D31" s="2"/>
      <c r="F31" s="16"/>
      <c r="J31" s="4"/>
      <c r="K31" s="4"/>
      <c r="L31" s="4"/>
      <c r="M31" s="4"/>
    </row>
    <row r="32" spans="2:13" s="3" customFormat="1" ht="36" customHeight="1" x14ac:dyDescent="0.2">
      <c r="B32" s="8" t="s">
        <v>54</v>
      </c>
      <c r="C32" s="127" t="s">
        <v>55</v>
      </c>
      <c r="D32" s="127"/>
      <c r="E32" s="127"/>
      <c r="F32" s="15" t="s">
        <v>41</v>
      </c>
      <c r="J32" s="4"/>
      <c r="K32" s="4"/>
      <c r="L32" s="4"/>
      <c r="M32" s="4"/>
    </row>
    <row r="33" spans="2:13" s="3" customFormat="1" ht="36" customHeight="1" x14ac:dyDescent="0.2">
      <c r="B33" s="14"/>
      <c r="C33" s="2"/>
      <c r="D33" s="2"/>
      <c r="J33" s="4"/>
      <c r="K33" s="4"/>
      <c r="L33" s="4"/>
      <c r="M33" s="4"/>
    </row>
    <row r="34" spans="2:13" s="3" customFormat="1" ht="36" customHeight="1" x14ac:dyDescent="0.2">
      <c r="B34" s="8" t="s">
        <v>56</v>
      </c>
      <c r="C34" s="127" t="s">
        <v>57</v>
      </c>
      <c r="D34" s="127"/>
      <c r="E34" s="127"/>
      <c r="F34" s="17" t="s">
        <v>28</v>
      </c>
      <c r="G34" s="18"/>
      <c r="J34" s="4"/>
      <c r="K34" s="4"/>
      <c r="L34" s="4"/>
      <c r="M34" s="4"/>
    </row>
    <row r="35" spans="2:13" ht="36" customHeight="1" x14ac:dyDescent="0.2"/>
    <row r="36" spans="2:13" s="3" customFormat="1" ht="36" customHeight="1" x14ac:dyDescent="0.2">
      <c r="B36" s="104" t="s">
        <v>192</v>
      </c>
      <c r="C36" s="105"/>
      <c r="D36" s="105"/>
      <c r="E36" s="105"/>
      <c r="F36" s="105"/>
      <c r="G36" s="105"/>
      <c r="H36" s="105"/>
      <c r="I36" s="106"/>
      <c r="J36" s="4"/>
      <c r="K36" s="4"/>
      <c r="L36" s="4"/>
      <c r="M36" s="4"/>
    </row>
    <row r="37" spans="2:13" s="3" customFormat="1" ht="36" customHeight="1" x14ac:dyDescent="0.2">
      <c r="B37" s="122" t="s">
        <v>44</v>
      </c>
      <c r="C37" s="123"/>
      <c r="D37" s="123"/>
      <c r="E37" s="123"/>
      <c r="F37" s="123"/>
      <c r="G37" s="123"/>
      <c r="H37" s="123"/>
      <c r="I37" s="124"/>
      <c r="J37" s="4"/>
      <c r="K37" s="4"/>
      <c r="L37" s="4"/>
      <c r="M37" s="4"/>
    </row>
    <row r="38" spans="2:13" ht="36" customHeight="1" x14ac:dyDescent="0.2"/>
    <row r="39" spans="2:13" ht="36" customHeight="1" x14ac:dyDescent="0.2">
      <c r="C39" s="129" t="s">
        <v>193</v>
      </c>
      <c r="D39" s="130"/>
      <c r="E39" s="130"/>
      <c r="F39" s="130"/>
    </row>
    <row r="40" spans="2:13" ht="36" customHeight="1" x14ac:dyDescent="0.2">
      <c r="B40" s="8" t="s">
        <v>194</v>
      </c>
      <c r="C40" s="162" t="s">
        <v>195</v>
      </c>
      <c r="D40" s="162"/>
      <c r="E40" s="162"/>
      <c r="F40" s="40" t="s">
        <v>41</v>
      </c>
    </row>
    <row r="41" spans="2:13" ht="36" customHeight="1" x14ac:dyDescent="0.2">
      <c r="B41" s="8" t="s">
        <v>196</v>
      </c>
      <c r="C41" s="128" t="s">
        <v>197</v>
      </c>
      <c r="D41" s="127"/>
      <c r="E41" s="127"/>
      <c r="F41" s="98" t="s">
        <v>198</v>
      </c>
    </row>
    <row r="42" spans="2:13" ht="36" customHeight="1" x14ac:dyDescent="0.2">
      <c r="B42" s="8" t="s">
        <v>199</v>
      </c>
      <c r="C42" s="127" t="s">
        <v>200</v>
      </c>
      <c r="D42" s="127"/>
      <c r="E42" s="127"/>
      <c r="F42" s="98" t="s">
        <v>198</v>
      </c>
    </row>
    <row r="43" spans="2:13" ht="36" customHeight="1" x14ac:dyDescent="0.2">
      <c r="B43" s="8" t="s">
        <v>201</v>
      </c>
      <c r="C43" s="128" t="s">
        <v>202</v>
      </c>
      <c r="D43" s="127"/>
      <c r="E43" s="127"/>
      <c r="F43" s="98" t="s">
        <v>198</v>
      </c>
    </row>
    <row r="44" spans="2:13" ht="36" customHeight="1" x14ac:dyDescent="0.2"/>
    <row r="45" spans="2:13" ht="36" customHeight="1" x14ac:dyDescent="0.2">
      <c r="C45" s="129" t="s">
        <v>203</v>
      </c>
      <c r="D45" s="130"/>
      <c r="E45" s="130"/>
    </row>
    <row r="46" spans="2:13" ht="36" customHeight="1" x14ac:dyDescent="0.2">
      <c r="C46" s="130"/>
      <c r="D46" s="130"/>
      <c r="E46" s="130"/>
    </row>
    <row r="47" spans="2:13" ht="36" customHeight="1" x14ac:dyDescent="0.2">
      <c r="C47" s="7" t="s">
        <v>204</v>
      </c>
      <c r="D47" s="7" t="s">
        <v>205</v>
      </c>
      <c r="E47" s="7" t="s">
        <v>206</v>
      </c>
    </row>
    <row r="48" spans="2:13" ht="36" customHeight="1" x14ac:dyDescent="0.2">
      <c r="B48" s="8" t="s">
        <v>207</v>
      </c>
      <c r="C48" s="41" t="s">
        <v>208</v>
      </c>
      <c r="D48" s="41"/>
      <c r="E48" s="29"/>
    </row>
    <row r="49" spans="2:13" ht="36" customHeight="1" x14ac:dyDescent="0.2">
      <c r="B49" s="8" t="s">
        <v>209</v>
      </c>
      <c r="C49" s="41" t="s">
        <v>210</v>
      </c>
      <c r="D49" s="41"/>
      <c r="E49" s="29"/>
    </row>
    <row r="50" spans="2:13" ht="36" customHeight="1" x14ac:dyDescent="0.2">
      <c r="B50" s="8" t="s">
        <v>211</v>
      </c>
      <c r="C50" s="41" t="s">
        <v>212</v>
      </c>
      <c r="D50" s="41"/>
      <c r="E50" s="29"/>
    </row>
    <row r="51" spans="2:13" ht="36" customHeight="1" x14ac:dyDescent="0.2">
      <c r="B51" s="8" t="s">
        <v>213</v>
      </c>
      <c r="C51" s="99" t="s">
        <v>214</v>
      </c>
      <c r="D51" s="41"/>
      <c r="E51" s="41"/>
    </row>
    <row r="52" spans="2:13" ht="36" customHeight="1" x14ac:dyDescent="0.2"/>
    <row r="53" spans="2:13" ht="36" customHeight="1" x14ac:dyDescent="0.2">
      <c r="B53" s="159" t="s">
        <v>215</v>
      </c>
      <c r="C53" s="127" t="s">
        <v>216</v>
      </c>
      <c r="D53" s="127"/>
      <c r="E53" s="127"/>
      <c r="F53" s="160" t="s">
        <v>41</v>
      </c>
    </row>
    <row r="54" spans="2:13" ht="36" customHeight="1" x14ac:dyDescent="0.2">
      <c r="B54" s="159"/>
      <c r="C54" s="127"/>
      <c r="D54" s="127"/>
      <c r="E54" s="127"/>
      <c r="F54" s="161"/>
    </row>
    <row r="55" spans="2:13" ht="36" customHeight="1" x14ac:dyDescent="0.2"/>
    <row r="56" spans="2:13" s="3" customFormat="1" ht="36" customHeight="1" x14ac:dyDescent="0.2">
      <c r="B56" s="104" t="s">
        <v>217</v>
      </c>
      <c r="C56" s="105"/>
      <c r="D56" s="105"/>
      <c r="E56" s="105"/>
      <c r="F56" s="105"/>
      <c r="G56" s="105"/>
      <c r="H56" s="105"/>
      <c r="I56" s="106"/>
      <c r="J56" s="4"/>
      <c r="K56" s="4"/>
      <c r="L56" s="4"/>
      <c r="M56" s="4"/>
    </row>
    <row r="57" spans="2:13" s="3" customFormat="1" ht="36" customHeight="1" x14ac:dyDescent="0.2">
      <c r="B57" s="122" t="s">
        <v>44</v>
      </c>
      <c r="C57" s="123"/>
      <c r="D57" s="123"/>
      <c r="E57" s="123"/>
      <c r="F57" s="123"/>
      <c r="G57" s="123"/>
      <c r="H57" s="123"/>
      <c r="I57" s="124"/>
      <c r="J57" s="4"/>
      <c r="K57" s="4"/>
      <c r="L57" s="4"/>
      <c r="M57" s="4"/>
    </row>
    <row r="58" spans="2:13" s="3" customFormat="1" ht="36" customHeight="1" x14ac:dyDescent="0.2">
      <c r="B58" s="95"/>
      <c r="C58" s="2"/>
      <c r="D58" s="2"/>
      <c r="J58" s="4"/>
      <c r="K58" s="4"/>
      <c r="L58" s="4"/>
      <c r="M58" s="4"/>
    </row>
    <row r="59" spans="2:13" s="3" customFormat="1" ht="36" customHeight="1" x14ac:dyDescent="0.2">
      <c r="B59" s="8" t="s">
        <v>59</v>
      </c>
      <c r="C59" s="127" t="s">
        <v>60</v>
      </c>
      <c r="D59" s="127"/>
      <c r="E59" s="127"/>
      <c r="F59" s="17" t="s">
        <v>28</v>
      </c>
      <c r="J59" s="4"/>
      <c r="K59" s="4"/>
      <c r="L59" s="4"/>
      <c r="M59" s="4"/>
    </row>
    <row r="60" spans="2:13" s="3" customFormat="1" ht="36" customHeight="1" x14ac:dyDescent="0.2">
      <c r="B60" s="8" t="s">
        <v>61</v>
      </c>
      <c r="C60" s="127" t="s">
        <v>62</v>
      </c>
      <c r="D60" s="127"/>
      <c r="E60" s="127"/>
      <c r="F60" s="17" t="s">
        <v>28</v>
      </c>
      <c r="J60" s="4"/>
      <c r="K60" s="4"/>
      <c r="L60" s="4"/>
      <c r="M60" s="4"/>
    </row>
    <row r="61" spans="2:13" s="3" customFormat="1" ht="36" customHeight="1" x14ac:dyDescent="0.2">
      <c r="B61" s="8" t="s">
        <v>63</v>
      </c>
      <c r="C61" s="128" t="s">
        <v>64</v>
      </c>
      <c r="D61" s="127"/>
      <c r="E61" s="127"/>
      <c r="F61" s="17" t="s">
        <v>65</v>
      </c>
      <c r="J61" s="4"/>
      <c r="K61" s="4"/>
      <c r="L61" s="4"/>
      <c r="M61" s="4"/>
    </row>
    <row r="62" spans="2:13" ht="36" customHeight="1" x14ac:dyDescent="0.2"/>
    <row r="63" spans="2:13" ht="36" customHeight="1" x14ac:dyDescent="0.2">
      <c r="C63" s="129" t="s">
        <v>218</v>
      </c>
      <c r="D63" s="130"/>
      <c r="E63" s="130"/>
      <c r="F63" s="130"/>
    </row>
    <row r="64" spans="2:13" ht="36" customHeight="1" x14ac:dyDescent="0.2">
      <c r="C64" s="130"/>
      <c r="D64" s="130"/>
      <c r="E64" s="130"/>
      <c r="F64" s="130"/>
    </row>
    <row r="65" spans="2:6" ht="36" customHeight="1" x14ac:dyDescent="0.2">
      <c r="C65" s="7" t="s">
        <v>219</v>
      </c>
      <c r="D65" s="125" t="s">
        <v>220</v>
      </c>
      <c r="E65" s="125"/>
      <c r="F65" s="7" t="s">
        <v>118</v>
      </c>
    </row>
    <row r="66" spans="2:6" ht="36" customHeight="1" x14ac:dyDescent="0.2">
      <c r="B66" s="8" t="s">
        <v>221</v>
      </c>
      <c r="C66" s="41" t="s">
        <v>222</v>
      </c>
      <c r="D66" s="127" t="s">
        <v>223</v>
      </c>
      <c r="E66" s="127"/>
      <c r="F66" s="41"/>
    </row>
    <row r="67" spans="2:6" ht="36" customHeight="1" x14ac:dyDescent="0.2">
      <c r="B67" s="8" t="s">
        <v>224</v>
      </c>
      <c r="C67" s="41" t="s">
        <v>222</v>
      </c>
      <c r="D67" s="127" t="s">
        <v>225</v>
      </c>
      <c r="E67" s="127"/>
      <c r="F67" s="41"/>
    </row>
    <row r="68" spans="2:6" ht="36" customHeight="1" x14ac:dyDescent="0.2">
      <c r="B68" s="8" t="s">
        <v>226</v>
      </c>
      <c r="C68" s="41" t="s">
        <v>222</v>
      </c>
      <c r="D68" s="127" t="s">
        <v>227</v>
      </c>
      <c r="E68" s="127"/>
      <c r="F68" s="41"/>
    </row>
    <row r="69" spans="2:6" ht="36" customHeight="1" x14ac:dyDescent="0.2">
      <c r="B69" s="8" t="s">
        <v>228</v>
      </c>
      <c r="C69" s="41" t="s">
        <v>222</v>
      </c>
      <c r="D69" s="127" t="s">
        <v>229</v>
      </c>
      <c r="E69" s="127"/>
      <c r="F69" s="41"/>
    </row>
    <row r="70" spans="2:6" ht="36" customHeight="1" x14ac:dyDescent="0.2">
      <c r="B70" s="8" t="s">
        <v>230</v>
      </c>
      <c r="C70" s="41" t="s">
        <v>231</v>
      </c>
      <c r="D70" s="127" t="s">
        <v>223</v>
      </c>
      <c r="E70" s="127"/>
      <c r="F70" s="41"/>
    </row>
    <row r="71" spans="2:6" ht="36" customHeight="1" x14ac:dyDescent="0.2">
      <c r="B71" s="8" t="s">
        <v>232</v>
      </c>
      <c r="C71" s="41" t="s">
        <v>231</v>
      </c>
      <c r="D71" s="127" t="s">
        <v>233</v>
      </c>
      <c r="E71" s="127"/>
      <c r="F71" s="41"/>
    </row>
    <row r="72" spans="2:6" ht="36" customHeight="1" x14ac:dyDescent="0.2">
      <c r="B72" s="8" t="s">
        <v>234</v>
      </c>
      <c r="C72" s="41" t="s">
        <v>235</v>
      </c>
      <c r="D72" s="127" t="s">
        <v>235</v>
      </c>
      <c r="E72" s="127"/>
      <c r="F72" s="41"/>
    </row>
    <row r="73" spans="2:6" ht="36" customHeight="1" x14ac:dyDescent="0.2"/>
    <row r="74" spans="2:6" ht="36" customHeight="1" x14ac:dyDescent="0.2">
      <c r="C74" s="129" t="s">
        <v>236</v>
      </c>
      <c r="D74" s="130"/>
      <c r="E74" s="130"/>
    </row>
    <row r="75" spans="2:6" ht="36" customHeight="1" x14ac:dyDescent="0.2">
      <c r="C75" s="130"/>
      <c r="D75" s="130"/>
      <c r="E75" s="130"/>
    </row>
    <row r="76" spans="2:6" ht="36" customHeight="1" x14ac:dyDescent="0.2">
      <c r="C76" s="165" t="s">
        <v>237</v>
      </c>
      <c r="D76" s="166"/>
      <c r="E76" s="7" t="s">
        <v>118</v>
      </c>
    </row>
    <row r="77" spans="2:6" ht="36" customHeight="1" x14ac:dyDescent="0.2">
      <c r="B77" s="8" t="s">
        <v>238</v>
      </c>
      <c r="C77" s="163" t="s">
        <v>239</v>
      </c>
      <c r="D77" s="164"/>
      <c r="E77" s="42"/>
    </row>
    <row r="78" spans="2:6" ht="36" customHeight="1" x14ac:dyDescent="0.2">
      <c r="B78" s="8" t="s">
        <v>240</v>
      </c>
      <c r="C78" s="163" t="s">
        <v>241</v>
      </c>
      <c r="D78" s="164"/>
      <c r="E78" s="42"/>
    </row>
    <row r="79" spans="2:6" ht="36" customHeight="1" x14ac:dyDescent="0.2">
      <c r="B79" s="8" t="s">
        <v>242</v>
      </c>
      <c r="C79" s="163" t="s">
        <v>243</v>
      </c>
      <c r="D79" s="164"/>
      <c r="E79" s="42"/>
    </row>
    <row r="80" spans="2:6" ht="36" customHeight="1" x14ac:dyDescent="0.2">
      <c r="B80" s="8" t="s">
        <v>244</v>
      </c>
      <c r="C80" s="163" t="s">
        <v>245</v>
      </c>
      <c r="D80" s="164"/>
      <c r="E80" s="42"/>
    </row>
    <row r="81" spans="2:13" ht="36" customHeight="1" x14ac:dyDescent="0.2">
      <c r="B81" s="8" t="s">
        <v>246</v>
      </c>
      <c r="C81" s="163" t="s">
        <v>247</v>
      </c>
      <c r="D81" s="164"/>
      <c r="E81" s="42"/>
    </row>
    <row r="82" spans="2:13" ht="36" customHeight="1" x14ac:dyDescent="0.2">
      <c r="B82" s="8" t="s">
        <v>248</v>
      </c>
      <c r="C82" s="163" t="s">
        <v>249</v>
      </c>
      <c r="D82" s="164"/>
      <c r="E82" s="42"/>
    </row>
    <row r="83" spans="2:13" ht="36" customHeight="1" x14ac:dyDescent="0.2">
      <c r="B83" s="8" t="s">
        <v>250</v>
      </c>
      <c r="C83" s="163" t="s">
        <v>251</v>
      </c>
      <c r="D83" s="164"/>
      <c r="E83" s="42"/>
    </row>
    <row r="84" spans="2:13" ht="36" customHeight="1" x14ac:dyDescent="0.2">
      <c r="B84" s="8" t="s">
        <v>252</v>
      </c>
      <c r="C84" s="163" t="s">
        <v>253</v>
      </c>
      <c r="D84" s="164"/>
      <c r="E84" s="42"/>
    </row>
    <row r="85" spans="2:13" ht="36" customHeight="1" x14ac:dyDescent="0.2">
      <c r="B85" s="8" t="s">
        <v>254</v>
      </c>
      <c r="C85" s="163" t="s">
        <v>255</v>
      </c>
      <c r="D85" s="164"/>
      <c r="E85" s="42"/>
    </row>
    <row r="86" spans="2:13" ht="36" customHeight="1" x14ac:dyDescent="0.2">
      <c r="B86" s="8" t="s">
        <v>256</v>
      </c>
      <c r="C86" s="163" t="s">
        <v>257</v>
      </c>
      <c r="D86" s="164"/>
      <c r="E86" s="42"/>
    </row>
    <row r="87" spans="2:13" ht="36" customHeight="1" x14ac:dyDescent="0.2">
      <c r="B87" s="8" t="s">
        <v>258</v>
      </c>
      <c r="C87" s="163" t="s">
        <v>259</v>
      </c>
      <c r="D87" s="164"/>
      <c r="E87" s="42"/>
    </row>
    <row r="88" spans="2:13" ht="36" customHeight="1" x14ac:dyDescent="0.2">
      <c r="B88" s="8" t="s">
        <v>260</v>
      </c>
      <c r="C88" s="163" t="s">
        <v>235</v>
      </c>
      <c r="D88" s="164"/>
      <c r="E88" s="42"/>
    </row>
    <row r="89" spans="2:13" ht="36" customHeight="1" x14ac:dyDescent="0.2"/>
    <row r="90" spans="2:13" s="3" customFormat="1" ht="36" customHeight="1" x14ac:dyDescent="0.2">
      <c r="B90" s="104" t="s">
        <v>261</v>
      </c>
      <c r="C90" s="105"/>
      <c r="D90" s="105"/>
      <c r="E90" s="105"/>
      <c r="F90" s="105"/>
      <c r="G90" s="105"/>
      <c r="H90" s="105"/>
      <c r="I90" s="106"/>
      <c r="J90" s="4"/>
      <c r="K90" s="4"/>
      <c r="L90" s="4"/>
      <c r="M90" s="4"/>
    </row>
    <row r="91" spans="2:13" ht="36" customHeight="1" x14ac:dyDescent="0.2">
      <c r="B91" s="122" t="s">
        <v>262</v>
      </c>
      <c r="C91" s="123"/>
      <c r="D91" s="123"/>
      <c r="E91" s="123"/>
      <c r="F91" s="123"/>
      <c r="G91" s="123"/>
      <c r="H91" s="123"/>
      <c r="I91" s="124"/>
    </row>
    <row r="92" spans="2:13" ht="36" customHeight="1" x14ac:dyDescent="0.2"/>
    <row r="93" spans="2:13" ht="36" customHeight="1" x14ac:dyDescent="0.2">
      <c r="B93" s="14"/>
      <c r="C93" s="129" t="s">
        <v>263</v>
      </c>
      <c r="D93" s="130"/>
      <c r="F93" s="43"/>
    </row>
    <row r="94" spans="2:13" ht="36" customHeight="1" x14ac:dyDescent="0.2">
      <c r="B94" s="14"/>
      <c r="C94" s="130"/>
      <c r="D94" s="130"/>
      <c r="F94" s="43"/>
    </row>
    <row r="95" spans="2:13" ht="36" customHeight="1" x14ac:dyDescent="0.2">
      <c r="C95" s="130"/>
      <c r="D95" s="130"/>
    </row>
    <row r="96" spans="2:13" ht="36" customHeight="1" x14ac:dyDescent="0.2">
      <c r="C96" s="167" t="s">
        <v>264</v>
      </c>
      <c r="D96" s="168"/>
    </row>
    <row r="97" spans="2:13" ht="36" customHeight="1" x14ac:dyDescent="0.2">
      <c r="B97" s="44" t="s">
        <v>265</v>
      </c>
      <c r="C97" s="169" t="s">
        <v>266</v>
      </c>
      <c r="D97" s="170"/>
    </row>
    <row r="98" spans="2:13" ht="36" customHeight="1" x14ac:dyDescent="0.2">
      <c r="B98" s="44" t="s">
        <v>265</v>
      </c>
      <c r="C98" s="169" t="s">
        <v>267</v>
      </c>
      <c r="D98" s="170"/>
    </row>
    <row r="99" spans="2:13" ht="36" customHeight="1" x14ac:dyDescent="0.2">
      <c r="B99" s="44" t="s">
        <v>265</v>
      </c>
      <c r="C99" s="169" t="s">
        <v>268</v>
      </c>
      <c r="D99" s="170"/>
    </row>
    <row r="100" spans="2:13" ht="36" customHeight="1" x14ac:dyDescent="0.2">
      <c r="B100" s="8" t="s">
        <v>269</v>
      </c>
      <c r="C100" s="171"/>
      <c r="D100" s="171"/>
    </row>
    <row r="101" spans="2:13" ht="36" customHeight="1" x14ac:dyDescent="0.2"/>
    <row r="102" spans="2:13" ht="36" customHeight="1" x14ac:dyDescent="0.2">
      <c r="B102" s="8" t="s">
        <v>270</v>
      </c>
      <c r="C102" s="127" t="s">
        <v>271</v>
      </c>
      <c r="D102" s="127"/>
      <c r="E102" s="127"/>
      <c r="F102" s="46" t="s">
        <v>146</v>
      </c>
    </row>
    <row r="103" spans="2:13" ht="36" customHeight="1" x14ac:dyDescent="0.2"/>
    <row r="104" spans="2:13" s="3" customFormat="1" ht="36" customHeight="1" x14ac:dyDescent="0.2">
      <c r="B104" s="104" t="s">
        <v>272</v>
      </c>
      <c r="C104" s="105"/>
      <c r="D104" s="105"/>
      <c r="E104" s="105"/>
      <c r="F104" s="105"/>
      <c r="G104" s="105"/>
      <c r="H104" s="105"/>
      <c r="I104" s="106"/>
      <c r="J104" s="4"/>
      <c r="K104" s="4"/>
      <c r="L104" s="4"/>
      <c r="M104" s="4"/>
    </row>
    <row r="105" spans="2:13" s="3" customFormat="1" ht="36" customHeight="1" x14ac:dyDescent="0.2">
      <c r="B105" s="122" t="s">
        <v>273</v>
      </c>
      <c r="C105" s="123"/>
      <c r="D105" s="123"/>
      <c r="E105" s="123"/>
      <c r="F105" s="123"/>
      <c r="G105" s="123"/>
      <c r="H105" s="123"/>
      <c r="I105" s="124"/>
      <c r="J105" s="4"/>
      <c r="K105" s="4"/>
      <c r="L105" s="4"/>
      <c r="M105" s="4"/>
    </row>
    <row r="106" spans="2:13" s="3" customFormat="1" ht="36" customHeight="1" x14ac:dyDescent="0.2">
      <c r="B106" s="22"/>
      <c r="C106" s="22"/>
      <c r="D106" s="22"/>
      <c r="E106" s="22"/>
      <c r="F106" s="22"/>
      <c r="G106" s="22"/>
      <c r="H106" s="22"/>
      <c r="I106" s="22"/>
      <c r="J106" s="4"/>
      <c r="K106" s="4"/>
      <c r="L106" s="4"/>
      <c r="M106" s="4"/>
    </row>
    <row r="107" spans="2:13" s="3" customFormat="1" ht="36" customHeight="1" x14ac:dyDescent="0.2">
      <c r="B107" s="8" t="s">
        <v>274</v>
      </c>
      <c r="C107" s="128" t="s">
        <v>275</v>
      </c>
      <c r="D107" s="127"/>
      <c r="E107" s="127"/>
      <c r="F107" s="46" t="s">
        <v>28</v>
      </c>
      <c r="G107" s="22"/>
      <c r="H107" s="22"/>
      <c r="I107" s="22"/>
      <c r="J107" s="4"/>
      <c r="K107" s="4"/>
      <c r="L107" s="4"/>
      <c r="M107" s="4"/>
    </row>
    <row r="108" spans="2:13" ht="36" customHeight="1" x14ac:dyDescent="0.2"/>
    <row r="109" spans="2:13" ht="36" customHeight="1" x14ac:dyDescent="0.2">
      <c r="B109" s="8" t="s">
        <v>276</v>
      </c>
      <c r="C109" s="128" t="s">
        <v>277</v>
      </c>
      <c r="D109" s="127"/>
      <c r="E109" s="127"/>
      <c r="F109" s="46" t="s">
        <v>65</v>
      </c>
    </row>
    <row r="110" spans="2:13" ht="36" customHeight="1" x14ac:dyDescent="0.2"/>
    <row r="111" spans="2:13" ht="36" customHeight="1" x14ac:dyDescent="0.2">
      <c r="B111" s="8" t="s">
        <v>278</v>
      </c>
      <c r="C111" s="128" t="s">
        <v>279</v>
      </c>
      <c r="D111" s="127"/>
      <c r="E111" s="127"/>
      <c r="F111" s="46" t="s">
        <v>28</v>
      </c>
    </row>
    <row r="112" spans="2:13" ht="36" customHeight="1" x14ac:dyDescent="0.2"/>
    <row r="113" spans="2:13" ht="36" customHeight="1" x14ac:dyDescent="0.2">
      <c r="C113" s="172" t="s">
        <v>280</v>
      </c>
      <c r="D113" s="172"/>
      <c r="E113" s="172"/>
      <c r="F113" s="172"/>
    </row>
    <row r="114" spans="2:13" ht="36" customHeight="1" x14ac:dyDescent="0.2">
      <c r="C114" s="172"/>
      <c r="D114" s="172"/>
      <c r="E114" s="172"/>
      <c r="F114" s="172"/>
    </row>
    <row r="115" spans="2:13" ht="36" customHeight="1" x14ac:dyDescent="0.2">
      <c r="B115" s="8" t="s">
        <v>281</v>
      </c>
      <c r="C115" s="127" t="s">
        <v>282</v>
      </c>
      <c r="D115" s="127"/>
      <c r="E115" s="127"/>
      <c r="F115" s="46" t="s">
        <v>65</v>
      </c>
    </row>
    <row r="116" spans="2:13" ht="36" customHeight="1" x14ac:dyDescent="0.2">
      <c r="B116" s="8" t="s">
        <v>283</v>
      </c>
      <c r="C116" s="128" t="s">
        <v>284</v>
      </c>
      <c r="D116" s="127"/>
      <c r="E116" s="127"/>
      <c r="F116" s="46" t="s">
        <v>28</v>
      </c>
    </row>
    <row r="117" spans="2:13" ht="36" customHeight="1" x14ac:dyDescent="0.2"/>
    <row r="118" spans="2:13" ht="36" customHeight="1" x14ac:dyDescent="0.2">
      <c r="C118" s="129" t="s">
        <v>285</v>
      </c>
      <c r="D118" s="130"/>
      <c r="E118" s="130"/>
      <c r="F118" s="130"/>
    </row>
    <row r="119" spans="2:13" ht="36" customHeight="1" x14ac:dyDescent="0.2">
      <c r="C119" s="130"/>
      <c r="D119" s="130"/>
      <c r="E119" s="130"/>
      <c r="F119" s="130"/>
    </row>
    <row r="120" spans="2:13" ht="36" customHeight="1" x14ac:dyDescent="0.2">
      <c r="B120" s="8" t="s">
        <v>286</v>
      </c>
      <c r="C120" s="127" t="s">
        <v>287</v>
      </c>
      <c r="D120" s="127"/>
      <c r="E120" s="127"/>
      <c r="F120" s="13" t="s">
        <v>288</v>
      </c>
    </row>
    <row r="121" spans="2:13" ht="36" customHeight="1" x14ac:dyDescent="0.2">
      <c r="B121" s="8" t="s">
        <v>289</v>
      </c>
      <c r="C121" s="128" t="s">
        <v>290</v>
      </c>
      <c r="D121" s="127"/>
      <c r="E121" s="127"/>
      <c r="F121" s="46" t="s">
        <v>65</v>
      </c>
    </row>
    <row r="122" spans="2:13" ht="36" customHeight="1" x14ac:dyDescent="0.2">
      <c r="B122" s="8" t="s">
        <v>291</v>
      </c>
      <c r="C122" s="128" t="s">
        <v>292</v>
      </c>
      <c r="D122" s="127"/>
      <c r="E122" s="127"/>
      <c r="F122" s="46" t="s">
        <v>146</v>
      </c>
    </row>
    <row r="123" spans="2:13" ht="36" customHeight="1" x14ac:dyDescent="0.2"/>
    <row r="124" spans="2:13" s="3" customFormat="1" ht="36" customHeight="1" x14ac:dyDescent="0.2">
      <c r="B124" s="104" t="s">
        <v>293</v>
      </c>
      <c r="C124" s="105"/>
      <c r="D124" s="105"/>
      <c r="E124" s="105"/>
      <c r="F124" s="105"/>
      <c r="G124" s="105"/>
      <c r="H124" s="105"/>
      <c r="I124" s="106"/>
      <c r="J124" s="4"/>
      <c r="K124" s="4"/>
      <c r="L124" s="4"/>
      <c r="M124" s="4"/>
    </row>
    <row r="125" spans="2:13" s="3" customFormat="1" ht="36" customHeight="1" x14ac:dyDescent="0.2">
      <c r="B125" s="122" t="s">
        <v>44</v>
      </c>
      <c r="C125" s="123"/>
      <c r="D125" s="123"/>
      <c r="E125" s="123"/>
      <c r="F125" s="123"/>
      <c r="G125" s="123"/>
      <c r="H125" s="123"/>
      <c r="I125" s="124"/>
      <c r="J125" s="4"/>
      <c r="K125" s="4"/>
      <c r="L125" s="4"/>
      <c r="M125" s="4"/>
    </row>
    <row r="126" spans="2:13" ht="36" customHeight="1" x14ac:dyDescent="0.2"/>
    <row r="127" spans="2:13" s="3" customFormat="1" ht="36" customHeight="1" x14ac:dyDescent="0.2">
      <c r="B127" s="8" t="s">
        <v>67</v>
      </c>
      <c r="C127" s="127" t="s">
        <v>68</v>
      </c>
      <c r="D127" s="127"/>
      <c r="E127" s="127"/>
      <c r="F127" s="15" t="s">
        <v>41</v>
      </c>
      <c r="J127" s="4"/>
      <c r="K127" s="4"/>
      <c r="L127" s="4"/>
      <c r="M127" s="4"/>
    </row>
    <row r="128" spans="2:13" s="3" customFormat="1" ht="36" customHeight="1" x14ac:dyDescent="0.2">
      <c r="B128" s="14"/>
      <c r="C128" s="4"/>
      <c r="D128" s="4"/>
      <c r="E128" s="4"/>
      <c r="F128" s="4"/>
      <c r="J128" s="4"/>
      <c r="K128" s="4"/>
      <c r="L128" s="4"/>
      <c r="M128" s="4"/>
    </row>
    <row r="129" spans="2:15" s="3" customFormat="1" ht="36" customHeight="1" x14ac:dyDescent="0.2">
      <c r="B129" s="14"/>
      <c r="C129" s="129" t="s">
        <v>294</v>
      </c>
      <c r="D129" s="130"/>
      <c r="E129" s="130"/>
      <c r="F129" s="130"/>
      <c r="G129" s="130"/>
      <c r="H129" s="130"/>
      <c r="J129" s="4"/>
      <c r="K129" s="4"/>
      <c r="L129" s="4"/>
      <c r="M129" s="4"/>
    </row>
    <row r="130" spans="2:15" s="3" customFormat="1" ht="36" customHeight="1" x14ac:dyDescent="0.2">
      <c r="B130" s="14"/>
      <c r="C130" s="130"/>
      <c r="D130" s="130"/>
      <c r="E130" s="130"/>
      <c r="F130" s="130"/>
      <c r="G130" s="130"/>
      <c r="H130" s="130"/>
      <c r="J130" s="4"/>
      <c r="K130" s="4"/>
      <c r="L130" s="4"/>
      <c r="M130" s="4"/>
    </row>
    <row r="131" spans="2:15" s="3" customFormat="1" ht="36" customHeight="1" x14ac:dyDescent="0.2">
      <c r="B131" s="93"/>
      <c r="C131" s="130"/>
      <c r="D131" s="130"/>
      <c r="E131" s="130"/>
      <c r="F131" s="130"/>
      <c r="G131" s="130"/>
      <c r="H131" s="130"/>
      <c r="J131" s="4"/>
      <c r="K131" s="4"/>
      <c r="L131" s="4"/>
      <c r="M131" s="4"/>
    </row>
    <row r="132" spans="2:15" s="3" customFormat="1" ht="36" customHeight="1" x14ac:dyDescent="0.2">
      <c r="B132" s="93"/>
      <c r="C132" s="130"/>
      <c r="D132" s="130"/>
      <c r="E132" s="130"/>
      <c r="F132" s="130"/>
      <c r="G132" s="130"/>
      <c r="H132" s="130"/>
      <c r="J132" s="4"/>
      <c r="K132" s="4"/>
      <c r="L132" s="4"/>
      <c r="M132" s="4"/>
    </row>
    <row r="133" spans="2:15" s="3" customFormat="1" ht="36" customHeight="1" x14ac:dyDescent="0.2">
      <c r="B133" s="93"/>
      <c r="C133" s="173" t="s">
        <v>295</v>
      </c>
      <c r="D133" s="131"/>
      <c r="E133" s="131"/>
      <c r="F133" s="131"/>
      <c r="G133" s="131"/>
      <c r="H133" s="131"/>
      <c r="J133" s="4"/>
      <c r="K133" s="4"/>
      <c r="L133" s="4"/>
      <c r="M133" s="4"/>
    </row>
    <row r="134" spans="2:15" s="3" customFormat="1" ht="36" customHeight="1" x14ac:dyDescent="0.2">
      <c r="B134" s="93"/>
      <c r="C134" s="7" t="s">
        <v>71</v>
      </c>
      <c r="D134" s="7" t="s">
        <v>72</v>
      </c>
      <c r="E134" s="7" t="s">
        <v>73</v>
      </c>
      <c r="F134" s="7" t="s">
        <v>74</v>
      </c>
      <c r="G134" s="7" t="s">
        <v>296</v>
      </c>
      <c r="H134" s="7" t="s">
        <v>297</v>
      </c>
      <c r="I134" s="4"/>
      <c r="J134" s="4"/>
      <c r="K134" s="4"/>
      <c r="L134" s="4"/>
      <c r="M134" s="4"/>
      <c r="N134" s="4"/>
      <c r="O134" s="4"/>
    </row>
    <row r="135" spans="2:15" s="3" customFormat="1" ht="36" customHeight="1" x14ac:dyDescent="0.2">
      <c r="B135" s="8" t="s">
        <v>75</v>
      </c>
      <c r="C135" s="12" t="s">
        <v>76</v>
      </c>
      <c r="D135" s="17"/>
      <c r="E135" s="17"/>
      <c r="F135" s="19"/>
      <c r="G135" s="17"/>
      <c r="H135" s="19"/>
      <c r="I135" s="4"/>
      <c r="J135" s="4"/>
      <c r="K135" s="4"/>
      <c r="L135" s="4"/>
      <c r="M135" s="4"/>
      <c r="N135" s="4"/>
      <c r="O135" s="4"/>
    </row>
    <row r="136" spans="2:15" s="3" customFormat="1" ht="36" customHeight="1" x14ac:dyDescent="0.2">
      <c r="B136" s="8" t="s">
        <v>77</v>
      </c>
      <c r="C136" s="12" t="s">
        <v>78</v>
      </c>
      <c r="D136" s="17"/>
      <c r="E136" s="17"/>
      <c r="F136" s="19"/>
      <c r="G136" s="17"/>
      <c r="H136" s="19"/>
      <c r="I136" s="4"/>
      <c r="J136" s="4"/>
      <c r="K136" s="4"/>
      <c r="L136" s="4"/>
      <c r="M136" s="4"/>
      <c r="N136" s="4"/>
      <c r="O136" s="4"/>
    </row>
    <row r="137" spans="2:15" s="3" customFormat="1" ht="36" customHeight="1" x14ac:dyDescent="0.2">
      <c r="B137" s="8" t="s">
        <v>79</v>
      </c>
      <c r="C137" s="12" t="s">
        <v>80</v>
      </c>
      <c r="D137" s="17"/>
      <c r="E137" s="17"/>
      <c r="F137" s="19"/>
      <c r="G137" s="17"/>
      <c r="H137" s="19"/>
      <c r="I137" s="4"/>
      <c r="J137" s="4"/>
      <c r="K137" s="4"/>
      <c r="L137" s="4"/>
      <c r="M137" s="4"/>
      <c r="N137" s="4"/>
      <c r="O137" s="4"/>
    </row>
    <row r="138" spans="2:15" s="3" customFormat="1" ht="36" customHeight="1" x14ac:dyDescent="0.2">
      <c r="B138" s="8" t="s">
        <v>81</v>
      </c>
      <c r="C138" s="12" t="s">
        <v>82</v>
      </c>
      <c r="D138" s="17"/>
      <c r="E138" s="17"/>
      <c r="F138" s="19"/>
      <c r="G138" s="17"/>
      <c r="H138" s="19"/>
      <c r="I138" s="4"/>
      <c r="J138" s="4"/>
      <c r="K138" s="4"/>
      <c r="L138" s="4"/>
      <c r="M138" s="4"/>
      <c r="N138" s="4"/>
      <c r="O138" s="4"/>
    </row>
    <row r="139" spans="2:15" s="3" customFormat="1" ht="36" customHeight="1" x14ac:dyDescent="0.2">
      <c r="B139" s="8" t="s">
        <v>83</v>
      </c>
      <c r="C139" s="12" t="s">
        <v>84</v>
      </c>
      <c r="D139" s="17"/>
      <c r="E139" s="17"/>
      <c r="F139" s="19"/>
      <c r="G139" s="17"/>
      <c r="H139" s="19"/>
      <c r="I139" s="4"/>
      <c r="J139" s="4"/>
      <c r="K139" s="4"/>
      <c r="L139" s="4"/>
      <c r="M139" s="4"/>
      <c r="N139" s="4"/>
      <c r="O139" s="4"/>
    </row>
    <row r="140" spans="2:15" s="3" customFormat="1" ht="36" customHeight="1" x14ac:dyDescent="0.2">
      <c r="B140" s="8" t="s">
        <v>85</v>
      </c>
      <c r="C140" s="12" t="s">
        <v>86</v>
      </c>
      <c r="D140" s="17"/>
      <c r="E140" s="17"/>
      <c r="F140" s="19"/>
      <c r="G140" s="17"/>
      <c r="H140" s="19"/>
      <c r="I140" s="4"/>
      <c r="J140" s="4"/>
      <c r="K140" s="4"/>
      <c r="L140" s="4"/>
      <c r="M140" s="4"/>
      <c r="N140" s="4"/>
      <c r="O140" s="4"/>
    </row>
    <row r="141" spans="2:15" s="3" customFormat="1" ht="36" customHeight="1" x14ac:dyDescent="0.2">
      <c r="B141" s="8" t="s">
        <v>87</v>
      </c>
      <c r="C141" s="12" t="s">
        <v>88</v>
      </c>
      <c r="D141" s="17"/>
      <c r="E141" s="17"/>
      <c r="F141" s="19"/>
      <c r="G141" s="17"/>
      <c r="H141" s="19"/>
      <c r="I141" s="4"/>
      <c r="J141" s="4"/>
      <c r="K141" s="4"/>
      <c r="L141" s="4"/>
      <c r="M141" s="4"/>
      <c r="N141" s="4"/>
      <c r="O141" s="4"/>
    </row>
    <row r="142" spans="2:15" s="3" customFormat="1" ht="36" customHeight="1" x14ac:dyDescent="0.2">
      <c r="B142" s="8" t="s">
        <v>89</v>
      </c>
      <c r="C142" s="12" t="s">
        <v>90</v>
      </c>
      <c r="D142" s="17"/>
      <c r="E142" s="17"/>
      <c r="F142" s="19"/>
      <c r="G142" s="17"/>
      <c r="H142" s="19"/>
      <c r="I142" s="4"/>
      <c r="J142" s="4"/>
      <c r="K142" s="4"/>
      <c r="L142" s="4"/>
      <c r="M142" s="4"/>
      <c r="N142" s="4"/>
      <c r="O142" s="4"/>
    </row>
    <row r="143" spans="2:15" s="3" customFormat="1" ht="36" customHeight="1" x14ac:dyDescent="0.2">
      <c r="B143" s="8" t="s">
        <v>91</v>
      </c>
      <c r="C143" s="12" t="s">
        <v>92</v>
      </c>
      <c r="D143" s="17"/>
      <c r="E143" s="17"/>
      <c r="F143" s="19"/>
      <c r="G143" s="17"/>
      <c r="H143" s="19"/>
      <c r="I143" s="4"/>
      <c r="J143" s="4"/>
      <c r="K143" s="4"/>
      <c r="L143" s="4"/>
      <c r="M143" s="4"/>
      <c r="N143" s="4"/>
      <c r="O143" s="4"/>
    </row>
    <row r="144" spans="2:15" s="3" customFormat="1" ht="36" customHeight="1" x14ac:dyDescent="0.2">
      <c r="B144" s="8" t="s">
        <v>93</v>
      </c>
      <c r="C144" s="12" t="s">
        <v>94</v>
      </c>
      <c r="D144" s="17"/>
      <c r="E144" s="17"/>
      <c r="F144" s="19"/>
      <c r="G144" s="17"/>
      <c r="H144" s="19"/>
      <c r="I144" s="4"/>
      <c r="J144" s="4"/>
      <c r="K144" s="4"/>
      <c r="L144" s="4"/>
      <c r="M144" s="4"/>
      <c r="N144" s="4"/>
      <c r="O144" s="4"/>
    </row>
    <row r="145" spans="2:15" s="3" customFormat="1" ht="36" customHeight="1" x14ac:dyDescent="0.2">
      <c r="B145" s="8" t="s">
        <v>95</v>
      </c>
      <c r="C145" s="12" t="s">
        <v>96</v>
      </c>
      <c r="D145" s="17"/>
      <c r="E145" s="17"/>
      <c r="F145" s="19"/>
      <c r="G145" s="17"/>
      <c r="H145" s="19"/>
      <c r="I145" s="4"/>
      <c r="J145" s="4"/>
      <c r="K145" s="4"/>
      <c r="L145" s="4"/>
      <c r="M145" s="4"/>
      <c r="N145" s="4"/>
      <c r="O145" s="4"/>
    </row>
    <row r="146" spans="2:15" s="3" customFormat="1" ht="36" customHeight="1" x14ac:dyDescent="0.2">
      <c r="B146" s="8" t="s">
        <v>97</v>
      </c>
      <c r="C146" s="12" t="s">
        <v>98</v>
      </c>
      <c r="D146" s="17"/>
      <c r="E146" s="17"/>
      <c r="F146" s="19"/>
      <c r="G146" s="17"/>
      <c r="H146" s="19"/>
      <c r="I146" s="4"/>
      <c r="J146" s="4"/>
      <c r="K146" s="4"/>
      <c r="L146" s="4"/>
      <c r="M146" s="4"/>
      <c r="N146" s="4"/>
      <c r="O146" s="4"/>
    </row>
    <row r="147" spans="2:15" s="3" customFormat="1" ht="36" customHeight="1" x14ac:dyDescent="0.2">
      <c r="B147" s="93"/>
      <c r="C147" s="2"/>
      <c r="D147" s="2"/>
      <c r="J147" s="4"/>
      <c r="K147" s="4"/>
      <c r="L147" s="4"/>
      <c r="M147" s="4"/>
    </row>
    <row r="148" spans="2:15" s="3" customFormat="1" ht="36.75" customHeight="1" x14ac:dyDescent="0.2">
      <c r="B148" s="93"/>
      <c r="C148" s="173" t="s">
        <v>298</v>
      </c>
      <c r="D148" s="131"/>
      <c r="E148" s="131"/>
      <c r="F148" s="131"/>
      <c r="G148" s="131"/>
      <c r="H148" s="131"/>
      <c r="J148" s="4"/>
      <c r="K148" s="4"/>
      <c r="L148" s="4"/>
      <c r="M148" s="4"/>
    </row>
    <row r="149" spans="2:15" s="3" customFormat="1" ht="36.75" customHeight="1" x14ac:dyDescent="0.2">
      <c r="B149" s="93"/>
      <c r="C149" s="7" t="s">
        <v>71</v>
      </c>
      <c r="D149" s="7" t="s">
        <v>72</v>
      </c>
      <c r="E149" s="7" t="s">
        <v>100</v>
      </c>
      <c r="F149" s="7" t="s">
        <v>101</v>
      </c>
      <c r="G149" s="7" t="s">
        <v>299</v>
      </c>
      <c r="H149" s="7" t="s">
        <v>300</v>
      </c>
      <c r="J149" s="4"/>
      <c r="K149" s="4"/>
      <c r="L149" s="4"/>
      <c r="M149" s="4"/>
    </row>
    <row r="150" spans="2:15" s="3" customFormat="1" ht="36.75" customHeight="1" x14ac:dyDescent="0.2">
      <c r="B150" s="8" t="s">
        <v>102</v>
      </c>
      <c r="C150" s="12" t="s">
        <v>80</v>
      </c>
      <c r="D150" s="20"/>
      <c r="E150" s="21"/>
      <c r="F150" s="21"/>
      <c r="G150" s="21"/>
      <c r="H150" s="21"/>
      <c r="J150" s="4"/>
      <c r="K150" s="4"/>
      <c r="L150" s="4"/>
      <c r="M150" s="4"/>
    </row>
    <row r="151" spans="2:15" s="3" customFormat="1" ht="36.75" customHeight="1" x14ac:dyDescent="0.2">
      <c r="B151" s="8" t="s">
        <v>103</v>
      </c>
      <c r="C151" s="12" t="s">
        <v>86</v>
      </c>
      <c r="D151" s="20"/>
      <c r="E151" s="21"/>
      <c r="F151" s="21"/>
      <c r="G151" s="21"/>
      <c r="H151" s="21"/>
      <c r="J151" s="4"/>
      <c r="K151" s="4"/>
      <c r="L151" s="4"/>
      <c r="M151" s="4"/>
    </row>
    <row r="152" spans="2:15" s="3" customFormat="1" ht="36.75" customHeight="1" x14ac:dyDescent="0.2">
      <c r="B152" s="8" t="s">
        <v>104</v>
      </c>
      <c r="C152" s="12" t="s">
        <v>92</v>
      </c>
      <c r="D152" s="20"/>
      <c r="E152" s="21"/>
      <c r="F152" s="21"/>
      <c r="G152" s="21"/>
      <c r="H152" s="21"/>
      <c r="J152" s="4"/>
      <c r="K152" s="4"/>
      <c r="L152" s="4"/>
      <c r="M152" s="4"/>
    </row>
    <row r="153" spans="2:15" s="3" customFormat="1" ht="36.75" customHeight="1" x14ac:dyDescent="0.2">
      <c r="B153" s="8" t="s">
        <v>105</v>
      </c>
      <c r="C153" s="12" t="s">
        <v>98</v>
      </c>
      <c r="D153" s="20"/>
      <c r="E153" s="21"/>
      <c r="F153" s="21"/>
      <c r="G153" s="21"/>
      <c r="H153" s="21"/>
      <c r="J153" s="4"/>
      <c r="K153" s="4"/>
      <c r="L153" s="4"/>
      <c r="M153" s="4"/>
    </row>
    <row r="154" spans="2:15" s="3" customFormat="1" ht="36.75" customHeight="1" x14ac:dyDescent="0.2">
      <c r="B154" s="93"/>
      <c r="C154" s="2"/>
      <c r="D154" s="2"/>
      <c r="J154" s="4"/>
      <c r="K154" s="4"/>
      <c r="L154" s="4"/>
      <c r="M154" s="4"/>
    </row>
    <row r="155" spans="2:15" s="3" customFormat="1" ht="36.75" customHeight="1" x14ac:dyDescent="0.2">
      <c r="B155" s="93"/>
      <c r="C155" s="173" t="s">
        <v>301</v>
      </c>
      <c r="D155" s="131"/>
      <c r="E155" s="131"/>
      <c r="F155" s="131"/>
      <c r="G155" s="131"/>
      <c r="H155" s="131"/>
      <c r="J155" s="4"/>
      <c r="K155" s="4"/>
      <c r="L155" s="4"/>
      <c r="M155" s="4"/>
    </row>
    <row r="156" spans="2:15" s="3" customFormat="1" ht="36.75" customHeight="1" x14ac:dyDescent="0.2">
      <c r="B156" s="93"/>
      <c r="C156" s="7" t="s">
        <v>71</v>
      </c>
      <c r="D156" s="7" t="s">
        <v>72</v>
      </c>
      <c r="E156" s="7" t="s">
        <v>107</v>
      </c>
      <c r="F156" s="7" t="s">
        <v>108</v>
      </c>
      <c r="G156" s="7" t="s">
        <v>302</v>
      </c>
      <c r="H156" s="7" t="s">
        <v>303</v>
      </c>
      <c r="J156" s="4"/>
      <c r="K156" s="4"/>
      <c r="L156" s="4"/>
      <c r="M156" s="4"/>
    </row>
    <row r="157" spans="2:15" s="3" customFormat="1" ht="36.75" customHeight="1" x14ac:dyDescent="0.2">
      <c r="B157" s="8" t="s">
        <v>109</v>
      </c>
      <c r="C157" s="12" t="s">
        <v>86</v>
      </c>
      <c r="D157" s="20"/>
      <c r="E157" s="21"/>
      <c r="F157" s="21"/>
      <c r="G157" s="21"/>
      <c r="H157" s="21"/>
      <c r="J157" s="4"/>
      <c r="K157" s="4"/>
      <c r="L157" s="4"/>
      <c r="M157" s="4"/>
    </row>
    <row r="158" spans="2:15" s="3" customFormat="1" ht="36.75" customHeight="1" x14ac:dyDescent="0.2">
      <c r="B158" s="8" t="s">
        <v>110</v>
      </c>
      <c r="C158" s="12" t="s">
        <v>98</v>
      </c>
      <c r="D158" s="20"/>
      <c r="E158" s="21"/>
      <c r="F158" s="21"/>
      <c r="G158" s="21"/>
      <c r="H158" s="21"/>
      <c r="J158" s="4"/>
      <c r="K158" s="4"/>
      <c r="L158" s="4"/>
      <c r="M158" s="4"/>
    </row>
    <row r="159" spans="2:15" s="3" customFormat="1" ht="36.75" customHeight="1" x14ac:dyDescent="0.2">
      <c r="B159" s="93"/>
      <c r="C159" s="2"/>
      <c r="D159" s="2"/>
      <c r="J159" s="4"/>
      <c r="K159" s="4"/>
      <c r="L159" s="4"/>
      <c r="M159" s="4"/>
    </row>
    <row r="160" spans="2:15" s="3" customFormat="1" ht="36.75" customHeight="1" x14ac:dyDescent="0.2">
      <c r="B160" s="93"/>
      <c r="C160" s="173" t="s">
        <v>304</v>
      </c>
      <c r="D160" s="131"/>
      <c r="E160" s="131"/>
      <c r="F160" s="131"/>
      <c r="G160" s="131"/>
      <c r="H160" s="131"/>
      <c r="J160" s="4"/>
      <c r="K160" s="4"/>
      <c r="L160" s="4"/>
      <c r="M160" s="4"/>
    </row>
    <row r="161" spans="2:13" s="3" customFormat="1" ht="36.75" customHeight="1" x14ac:dyDescent="0.2">
      <c r="B161" s="14"/>
      <c r="C161" s="7" t="s">
        <v>71</v>
      </c>
      <c r="D161" s="7" t="s">
        <v>72</v>
      </c>
      <c r="E161" s="7" t="s">
        <v>112</v>
      </c>
      <c r="F161" s="7" t="s">
        <v>113</v>
      </c>
      <c r="G161" s="7" t="s">
        <v>305</v>
      </c>
      <c r="H161" s="7" t="s">
        <v>306</v>
      </c>
      <c r="J161" s="4"/>
      <c r="K161" s="4"/>
      <c r="L161" s="4"/>
      <c r="M161" s="4"/>
    </row>
    <row r="162" spans="2:13" s="3" customFormat="1" ht="36.75" customHeight="1" x14ac:dyDescent="0.2">
      <c r="B162" s="8" t="s">
        <v>114</v>
      </c>
      <c r="C162" s="12" t="s">
        <v>98</v>
      </c>
      <c r="D162" s="20"/>
      <c r="E162" s="21"/>
      <c r="F162" s="21"/>
      <c r="G162" s="21"/>
      <c r="H162" s="21"/>
      <c r="J162" s="4"/>
      <c r="K162" s="4"/>
      <c r="L162" s="4"/>
      <c r="M162" s="4"/>
    </row>
    <row r="163" spans="2:13" ht="36.75" customHeight="1" x14ac:dyDescent="0.2"/>
    <row r="164" spans="2:13" s="3" customFormat="1" ht="36.75" customHeight="1" x14ac:dyDescent="0.2">
      <c r="B164" s="104" t="s">
        <v>307</v>
      </c>
      <c r="C164" s="105"/>
      <c r="D164" s="105"/>
      <c r="E164" s="105"/>
      <c r="F164" s="105"/>
      <c r="G164" s="105"/>
      <c r="H164" s="105"/>
      <c r="I164" s="106"/>
      <c r="J164" s="4"/>
      <c r="K164" s="4"/>
      <c r="L164" s="4"/>
      <c r="M164" s="4"/>
    </row>
    <row r="165" spans="2:13" s="3" customFormat="1" ht="36.75" customHeight="1" x14ac:dyDescent="0.2">
      <c r="B165" s="122" t="s">
        <v>308</v>
      </c>
      <c r="C165" s="123"/>
      <c r="D165" s="123"/>
      <c r="E165" s="123"/>
      <c r="F165" s="123"/>
      <c r="G165" s="123"/>
      <c r="H165" s="123"/>
      <c r="I165" s="124"/>
      <c r="J165" s="4"/>
      <c r="K165" s="4"/>
      <c r="L165" s="4"/>
      <c r="M165" s="4"/>
    </row>
    <row r="166" spans="2:13" ht="36.75" customHeight="1" x14ac:dyDescent="0.2"/>
    <row r="167" spans="2:13" ht="36.75" customHeight="1" x14ac:dyDescent="0.2">
      <c r="C167" s="129" t="s">
        <v>309</v>
      </c>
      <c r="D167" s="130"/>
      <c r="E167" s="130"/>
      <c r="F167" s="130"/>
    </row>
    <row r="168" spans="2:13" ht="36.75" customHeight="1" x14ac:dyDescent="0.2">
      <c r="C168" s="130"/>
      <c r="D168" s="130"/>
      <c r="E168" s="130"/>
      <c r="F168" s="130"/>
    </row>
    <row r="169" spans="2:13" ht="36.75" customHeight="1" x14ac:dyDescent="0.2">
      <c r="C169" s="130"/>
      <c r="D169" s="130"/>
      <c r="E169" s="130"/>
      <c r="F169" s="130"/>
    </row>
    <row r="170" spans="2:13" ht="36.75" customHeight="1" x14ac:dyDescent="0.2">
      <c r="C170" s="7" t="s">
        <v>310</v>
      </c>
      <c r="D170" s="7" t="s">
        <v>311</v>
      </c>
      <c r="E170" s="7" t="s">
        <v>312</v>
      </c>
      <c r="F170" s="7" t="s">
        <v>313</v>
      </c>
    </row>
    <row r="171" spans="2:13" ht="36.75" customHeight="1" x14ac:dyDescent="0.2">
      <c r="B171" s="44" t="s">
        <v>265</v>
      </c>
      <c r="C171" s="47">
        <v>600000000</v>
      </c>
      <c r="D171" s="48">
        <v>46053</v>
      </c>
      <c r="E171" s="47">
        <v>1000000</v>
      </c>
      <c r="F171" s="47">
        <v>1000000</v>
      </c>
    </row>
    <row r="172" spans="2:13" ht="36.75" customHeight="1" x14ac:dyDescent="0.2">
      <c r="B172" s="44" t="s">
        <v>265</v>
      </c>
      <c r="C172" s="47">
        <v>602000000</v>
      </c>
      <c r="D172" s="48">
        <v>46081</v>
      </c>
      <c r="E172" s="47">
        <v>1000000</v>
      </c>
      <c r="F172" s="47">
        <v>1000000</v>
      </c>
    </row>
    <row r="173" spans="2:13" ht="36.75" customHeight="1" x14ac:dyDescent="0.2">
      <c r="B173" s="44" t="s">
        <v>265</v>
      </c>
      <c r="C173" s="47">
        <v>603000000</v>
      </c>
      <c r="D173" s="48">
        <v>46112</v>
      </c>
      <c r="E173" s="47">
        <v>1000000</v>
      </c>
      <c r="F173" s="47">
        <v>1000000</v>
      </c>
    </row>
    <row r="174" spans="2:13" ht="36.75" customHeight="1" x14ac:dyDescent="0.2">
      <c r="B174" s="8" t="s">
        <v>314</v>
      </c>
      <c r="C174" s="42"/>
      <c r="D174" s="42"/>
      <c r="E174" s="42"/>
      <c r="F174" s="42"/>
    </row>
    <row r="175" spans="2:13" ht="36.75" customHeight="1" x14ac:dyDescent="0.2">
      <c r="B175" s="8" t="s">
        <v>314</v>
      </c>
      <c r="C175" s="42"/>
      <c r="D175" s="42"/>
      <c r="E175" s="42"/>
      <c r="F175" s="42"/>
    </row>
    <row r="176" spans="2:13" ht="36.75" customHeight="1" x14ac:dyDescent="0.2">
      <c r="B176" s="8" t="s">
        <v>314</v>
      </c>
      <c r="C176" s="42"/>
      <c r="D176" s="42"/>
      <c r="E176" s="42"/>
      <c r="F176" s="42"/>
    </row>
    <row r="177" spans="2:13" ht="36.75" customHeight="1" x14ac:dyDescent="0.2"/>
    <row r="178" spans="2:13" s="3" customFormat="1" ht="36" customHeight="1" x14ac:dyDescent="0.2">
      <c r="B178" s="104" t="s">
        <v>115</v>
      </c>
      <c r="C178" s="105"/>
      <c r="D178" s="105"/>
      <c r="E178" s="105"/>
      <c r="F178" s="105"/>
      <c r="G178" s="105"/>
      <c r="H178" s="105"/>
      <c r="I178" s="106"/>
      <c r="J178" s="4"/>
      <c r="K178" s="4"/>
      <c r="L178" s="4"/>
      <c r="M178" s="4"/>
    </row>
    <row r="179" spans="2:13" s="3" customFormat="1" ht="36" customHeight="1" x14ac:dyDescent="0.2">
      <c r="B179" s="122" t="s">
        <v>44</v>
      </c>
      <c r="C179" s="123"/>
      <c r="D179" s="123"/>
      <c r="E179" s="123"/>
      <c r="F179" s="123"/>
      <c r="G179" s="123"/>
      <c r="H179" s="123"/>
      <c r="I179" s="124"/>
      <c r="J179" s="4"/>
      <c r="K179" s="4"/>
      <c r="L179" s="4"/>
      <c r="M179" s="4"/>
    </row>
    <row r="180" spans="2:13" s="3" customFormat="1" ht="36" customHeight="1" x14ac:dyDescent="0.2">
      <c r="B180" s="22"/>
      <c r="C180" s="22"/>
      <c r="D180" s="22"/>
      <c r="E180" s="22"/>
      <c r="F180" s="22"/>
      <c r="G180" s="22"/>
      <c r="H180" s="22"/>
      <c r="I180" s="22"/>
      <c r="J180" s="4"/>
      <c r="K180" s="4"/>
      <c r="L180" s="4"/>
      <c r="M180" s="4"/>
    </row>
    <row r="181" spans="2:13" s="3" customFormat="1" ht="36" customHeight="1" x14ac:dyDescent="0.2">
      <c r="B181" s="14"/>
      <c r="C181" s="129" t="s">
        <v>315</v>
      </c>
      <c r="D181" s="130"/>
      <c r="J181" s="4"/>
      <c r="K181" s="4"/>
      <c r="L181" s="4"/>
      <c r="M181" s="4"/>
    </row>
    <row r="182" spans="2:13" s="3" customFormat="1" ht="36" customHeight="1" x14ac:dyDescent="0.2">
      <c r="B182" s="93"/>
      <c r="C182" s="130"/>
      <c r="D182" s="130"/>
      <c r="E182" s="4"/>
      <c r="F182" s="4"/>
      <c r="G182" s="4"/>
      <c r="H182" s="4"/>
      <c r="J182" s="4"/>
      <c r="K182" s="4"/>
      <c r="L182" s="4"/>
      <c r="M182" s="4"/>
    </row>
    <row r="183" spans="2:13" s="3" customFormat="1" ht="36" customHeight="1" x14ac:dyDescent="0.2">
      <c r="B183" s="95"/>
      <c r="C183" s="7" t="s">
        <v>117</v>
      </c>
      <c r="D183" s="7" t="s">
        <v>118</v>
      </c>
      <c r="J183" s="4"/>
      <c r="K183" s="4"/>
      <c r="L183" s="4"/>
      <c r="M183" s="4"/>
    </row>
    <row r="184" spans="2:13" s="3" customFormat="1" ht="36" customHeight="1" x14ac:dyDescent="0.2">
      <c r="B184" s="23" t="s">
        <v>119</v>
      </c>
      <c r="C184" s="12" t="s">
        <v>120</v>
      </c>
      <c r="D184" s="17"/>
      <c r="J184" s="4"/>
      <c r="K184" s="4"/>
      <c r="L184" s="4"/>
      <c r="M184" s="4"/>
    </row>
    <row r="185" spans="2:13" s="3" customFormat="1" ht="36" customHeight="1" x14ac:dyDescent="0.2">
      <c r="B185" s="23" t="s">
        <v>121</v>
      </c>
      <c r="C185" s="12" t="s">
        <v>122</v>
      </c>
      <c r="D185" s="17"/>
      <c r="J185" s="4"/>
      <c r="K185" s="4"/>
      <c r="L185" s="4"/>
      <c r="M185" s="4"/>
    </row>
    <row r="186" spans="2:13" s="3" customFormat="1" ht="36" customHeight="1" x14ac:dyDescent="0.2">
      <c r="B186" s="23" t="s">
        <v>123</v>
      </c>
      <c r="C186" s="12" t="s">
        <v>124</v>
      </c>
      <c r="D186" s="17"/>
      <c r="J186" s="4"/>
      <c r="K186" s="4"/>
      <c r="L186" s="4"/>
      <c r="M186" s="4"/>
    </row>
    <row r="187" spans="2:13" s="3" customFormat="1" ht="36" customHeight="1" x14ac:dyDescent="0.2">
      <c r="B187" s="23" t="s">
        <v>125</v>
      </c>
      <c r="C187" s="12" t="s">
        <v>126</v>
      </c>
      <c r="D187" s="17"/>
      <c r="J187" s="4"/>
      <c r="K187" s="4"/>
      <c r="L187" s="4"/>
      <c r="M187" s="4"/>
    </row>
    <row r="188" spans="2:13" s="3" customFormat="1" ht="36" customHeight="1" x14ac:dyDescent="0.2">
      <c r="B188" s="23" t="s">
        <v>127</v>
      </c>
      <c r="C188" s="12" t="s">
        <v>128</v>
      </c>
      <c r="D188" s="17"/>
      <c r="J188" s="4"/>
      <c r="K188" s="4"/>
      <c r="L188" s="4"/>
      <c r="M188" s="4"/>
    </row>
    <row r="189" spans="2:13" s="3" customFormat="1" ht="36" customHeight="1" x14ac:dyDescent="0.2">
      <c r="B189" s="23" t="s">
        <v>129</v>
      </c>
      <c r="C189" s="12" t="s">
        <v>130</v>
      </c>
      <c r="D189" s="17"/>
      <c r="J189" s="4"/>
      <c r="K189" s="4"/>
      <c r="L189" s="4"/>
      <c r="M189" s="4"/>
    </row>
    <row r="190" spans="2:13" s="3" customFormat="1" ht="36" customHeight="1" x14ac:dyDescent="0.2">
      <c r="B190" s="23" t="s">
        <v>131</v>
      </c>
      <c r="C190" s="12" t="s">
        <v>132</v>
      </c>
      <c r="D190" s="17"/>
      <c r="J190" s="4"/>
      <c r="K190" s="4"/>
      <c r="L190" s="4"/>
      <c r="M190" s="4"/>
    </row>
    <row r="191" spans="2:13" ht="36.75" customHeight="1" x14ac:dyDescent="0.2"/>
    <row r="192" spans="2:13" ht="36.75" customHeight="1" x14ac:dyDescent="0.2">
      <c r="C192" s="129" t="s">
        <v>316</v>
      </c>
      <c r="D192" s="130"/>
    </row>
    <row r="193" spans="2:6" ht="36.75" customHeight="1" x14ac:dyDescent="0.2">
      <c r="C193" s="130"/>
      <c r="D193" s="130"/>
    </row>
    <row r="194" spans="2:6" ht="36.75" customHeight="1" x14ac:dyDescent="0.2">
      <c r="C194" s="7" t="s">
        <v>117</v>
      </c>
      <c r="D194" s="7" t="s">
        <v>317</v>
      </c>
    </row>
    <row r="195" spans="2:6" ht="36.75" customHeight="1" x14ac:dyDescent="0.2">
      <c r="B195" s="23" t="s">
        <v>318</v>
      </c>
      <c r="C195" s="12" t="s">
        <v>120</v>
      </c>
      <c r="D195" s="17"/>
    </row>
    <row r="196" spans="2:6" ht="36.75" customHeight="1" x14ac:dyDescent="0.2">
      <c r="B196" s="23" t="s">
        <v>319</v>
      </c>
      <c r="C196" s="12" t="s">
        <v>122</v>
      </c>
      <c r="D196" s="17"/>
    </row>
    <row r="197" spans="2:6" ht="36.75" customHeight="1" x14ac:dyDescent="0.2">
      <c r="B197" s="23" t="s">
        <v>320</v>
      </c>
      <c r="C197" s="12" t="s">
        <v>124</v>
      </c>
      <c r="D197" s="17"/>
    </row>
    <row r="198" spans="2:6" ht="36.75" customHeight="1" x14ac:dyDescent="0.2">
      <c r="B198" s="23" t="s">
        <v>321</v>
      </c>
      <c r="C198" s="12" t="s">
        <v>126</v>
      </c>
      <c r="D198" s="17"/>
    </row>
    <row r="199" spans="2:6" ht="36.75" customHeight="1" x14ac:dyDescent="0.2">
      <c r="B199" s="23" t="s">
        <v>322</v>
      </c>
      <c r="C199" s="12" t="s">
        <v>128</v>
      </c>
      <c r="D199" s="17"/>
    </row>
    <row r="200" spans="2:6" ht="36.75" customHeight="1" x14ac:dyDescent="0.2">
      <c r="B200" s="23" t="s">
        <v>323</v>
      </c>
      <c r="C200" s="12" t="s">
        <v>130</v>
      </c>
      <c r="D200" s="17"/>
    </row>
    <row r="201" spans="2:6" ht="36.75" customHeight="1" x14ac:dyDescent="0.2">
      <c r="B201" s="23" t="s">
        <v>324</v>
      </c>
      <c r="C201" s="12" t="s">
        <v>132</v>
      </c>
      <c r="D201" s="17"/>
    </row>
    <row r="202" spans="2:6" ht="36.75" customHeight="1" x14ac:dyDescent="0.2"/>
    <row r="203" spans="2:6" ht="36.75" customHeight="1" x14ac:dyDescent="0.2">
      <c r="C203" s="129" t="s">
        <v>325</v>
      </c>
      <c r="D203" s="130"/>
      <c r="E203" s="130"/>
      <c r="F203" s="130"/>
    </row>
    <row r="204" spans="2:6" ht="36.75" customHeight="1" x14ac:dyDescent="0.2">
      <c r="C204" s="130"/>
      <c r="D204" s="130"/>
      <c r="E204" s="130"/>
      <c r="F204" s="130"/>
    </row>
    <row r="205" spans="2:6" ht="36.75" customHeight="1" x14ac:dyDescent="0.2">
      <c r="C205" s="125" t="s">
        <v>326</v>
      </c>
      <c r="D205" s="125"/>
      <c r="E205" s="125"/>
      <c r="F205" s="7" t="s">
        <v>327</v>
      </c>
    </row>
    <row r="206" spans="2:6" ht="36.75" customHeight="1" x14ac:dyDescent="0.2">
      <c r="B206" s="23" t="s">
        <v>328</v>
      </c>
      <c r="C206" s="128" t="s">
        <v>329</v>
      </c>
      <c r="D206" s="127"/>
      <c r="E206" s="127"/>
      <c r="F206" s="42"/>
    </row>
    <row r="207" spans="2:6" ht="36.75" customHeight="1" x14ac:dyDescent="0.2">
      <c r="B207" s="23" t="s">
        <v>330</v>
      </c>
      <c r="C207" s="128" t="s">
        <v>331</v>
      </c>
      <c r="D207" s="127"/>
      <c r="E207" s="127"/>
      <c r="F207" s="42"/>
    </row>
    <row r="208" spans="2:6" ht="36.75" customHeight="1" x14ac:dyDescent="0.2">
      <c r="B208" s="23" t="s">
        <v>332</v>
      </c>
      <c r="C208" s="128" t="s">
        <v>333</v>
      </c>
      <c r="D208" s="127"/>
      <c r="E208" s="127"/>
      <c r="F208" s="42"/>
    </row>
    <row r="209" spans="2:13" ht="36.75" customHeight="1" x14ac:dyDescent="0.2"/>
    <row r="210" spans="2:13" s="3" customFormat="1" ht="36" customHeight="1" x14ac:dyDescent="0.2">
      <c r="B210" s="104" t="s">
        <v>334</v>
      </c>
      <c r="C210" s="105"/>
      <c r="D210" s="105"/>
      <c r="E210" s="105"/>
      <c r="F210" s="105"/>
      <c r="G210" s="105"/>
      <c r="H210" s="105"/>
      <c r="I210" s="106"/>
      <c r="J210" s="4"/>
      <c r="K210" s="4"/>
      <c r="L210" s="4"/>
      <c r="M210" s="4"/>
    </row>
    <row r="211" spans="2:13" s="3" customFormat="1" ht="36" customHeight="1" x14ac:dyDescent="0.2">
      <c r="B211" s="122" t="s">
        <v>262</v>
      </c>
      <c r="C211" s="123"/>
      <c r="D211" s="123"/>
      <c r="E211" s="123"/>
      <c r="F211" s="123"/>
      <c r="G211" s="123"/>
      <c r="H211" s="123"/>
      <c r="I211" s="124"/>
      <c r="J211" s="4"/>
      <c r="K211" s="4"/>
      <c r="L211" s="4"/>
      <c r="M211" s="4"/>
    </row>
    <row r="212" spans="2:13" ht="36.75" customHeight="1" x14ac:dyDescent="0.2"/>
    <row r="213" spans="2:13" ht="36.75" customHeight="1" x14ac:dyDescent="0.2">
      <c r="C213" s="129" t="s">
        <v>335</v>
      </c>
      <c r="D213" s="130"/>
      <c r="E213" s="130"/>
      <c r="F213" s="130"/>
      <c r="G213" s="130"/>
      <c r="H213" s="130"/>
    </row>
    <row r="214" spans="2:13" ht="36.75" customHeight="1" x14ac:dyDescent="0.2">
      <c r="C214" s="130"/>
      <c r="D214" s="130"/>
      <c r="E214" s="130"/>
      <c r="F214" s="130"/>
      <c r="G214" s="130"/>
      <c r="H214" s="130"/>
    </row>
    <row r="215" spans="2:13" ht="36.75" customHeight="1" x14ac:dyDescent="0.2">
      <c r="C215" s="125" t="s">
        <v>336</v>
      </c>
      <c r="D215" s="125"/>
      <c r="E215" s="7" t="s">
        <v>337</v>
      </c>
      <c r="F215" s="7" t="s">
        <v>338</v>
      </c>
      <c r="G215" s="125" t="s">
        <v>339</v>
      </c>
      <c r="H215" s="125"/>
    </row>
    <row r="216" spans="2:13" ht="36.75" customHeight="1" x14ac:dyDescent="0.2">
      <c r="B216" s="23" t="s">
        <v>340</v>
      </c>
      <c r="C216" s="127" t="s">
        <v>341</v>
      </c>
      <c r="D216" s="127"/>
      <c r="E216" s="42"/>
      <c r="F216" s="42"/>
      <c r="G216" s="49"/>
      <c r="H216" s="50"/>
    </row>
    <row r="217" spans="2:13" ht="36.75" customHeight="1" x14ac:dyDescent="0.2">
      <c r="B217" s="23" t="s">
        <v>342</v>
      </c>
      <c r="C217" s="127" t="s">
        <v>343</v>
      </c>
      <c r="D217" s="127"/>
      <c r="E217" s="42"/>
      <c r="F217" s="42"/>
      <c r="G217" s="49"/>
      <c r="H217" s="50"/>
    </row>
    <row r="218" spans="2:13" ht="36.75" customHeight="1" x14ac:dyDescent="0.2">
      <c r="B218" s="23" t="s">
        <v>344</v>
      </c>
      <c r="C218" s="127" t="s">
        <v>212</v>
      </c>
      <c r="D218" s="127"/>
      <c r="E218" s="42"/>
      <c r="F218" s="42"/>
      <c r="G218" s="49"/>
      <c r="H218" s="50"/>
    </row>
    <row r="219" spans="2:13" ht="36.75" customHeight="1" x14ac:dyDescent="0.2"/>
    <row r="220" spans="2:13" ht="36.75" customHeight="1" x14ac:dyDescent="0.2">
      <c r="C220" s="129" t="s">
        <v>345</v>
      </c>
      <c r="D220" s="130"/>
      <c r="E220" s="130"/>
      <c r="F220" s="130"/>
      <c r="G220" s="130"/>
    </row>
    <row r="221" spans="2:13" ht="36.75" customHeight="1" x14ac:dyDescent="0.2">
      <c r="C221" s="130"/>
      <c r="D221" s="130"/>
      <c r="E221" s="130"/>
      <c r="F221" s="130"/>
      <c r="G221" s="130"/>
    </row>
    <row r="222" spans="2:13" ht="36.75" customHeight="1" x14ac:dyDescent="0.2">
      <c r="C222" s="125" t="s">
        <v>336</v>
      </c>
      <c r="D222" s="125"/>
      <c r="E222" s="7" t="s">
        <v>337</v>
      </c>
      <c r="F222" s="167" t="s">
        <v>346</v>
      </c>
      <c r="G222" s="168"/>
    </row>
    <row r="223" spans="2:13" ht="36.75" customHeight="1" x14ac:dyDescent="0.2">
      <c r="B223" s="23" t="s">
        <v>347</v>
      </c>
      <c r="C223" s="127" t="s">
        <v>348</v>
      </c>
      <c r="D223" s="127"/>
      <c r="E223" s="42"/>
      <c r="F223" s="171"/>
      <c r="G223" s="171"/>
    </row>
    <row r="224" spans="2:13" ht="36.75" customHeight="1" x14ac:dyDescent="0.2">
      <c r="B224" s="23" t="s">
        <v>349</v>
      </c>
      <c r="C224" s="127" t="s">
        <v>350</v>
      </c>
      <c r="D224" s="127"/>
      <c r="E224" s="42"/>
      <c r="F224" s="171"/>
      <c r="G224" s="171"/>
    </row>
    <row r="225" spans="2:13" ht="36.75" customHeight="1" x14ac:dyDescent="0.2">
      <c r="B225" s="23" t="s">
        <v>351</v>
      </c>
      <c r="C225" s="127" t="s">
        <v>352</v>
      </c>
      <c r="D225" s="127"/>
      <c r="E225" s="42"/>
      <c r="F225" s="171"/>
      <c r="G225" s="171"/>
    </row>
    <row r="226" spans="2:13" ht="36.75" customHeight="1" x14ac:dyDescent="0.2"/>
    <row r="227" spans="2:13" s="3" customFormat="1" ht="36" customHeight="1" x14ac:dyDescent="0.2">
      <c r="B227" s="104" t="s">
        <v>353</v>
      </c>
      <c r="C227" s="105"/>
      <c r="D227" s="105"/>
      <c r="E227" s="105"/>
      <c r="F227" s="105"/>
      <c r="G227" s="105"/>
      <c r="H227" s="105"/>
      <c r="I227" s="106"/>
      <c r="J227" s="4"/>
      <c r="K227" s="4"/>
      <c r="L227" s="4"/>
      <c r="M227" s="4"/>
    </row>
    <row r="228" spans="2:13" s="3" customFormat="1" ht="36" customHeight="1" x14ac:dyDescent="0.2">
      <c r="B228" s="122" t="s">
        <v>354</v>
      </c>
      <c r="C228" s="123"/>
      <c r="D228" s="123"/>
      <c r="E228" s="123"/>
      <c r="F228" s="123"/>
      <c r="G228" s="123"/>
      <c r="H228" s="123"/>
      <c r="I228" s="124"/>
      <c r="J228" s="4"/>
      <c r="K228" s="4"/>
      <c r="L228" s="4"/>
      <c r="M228" s="4"/>
    </row>
    <row r="229" spans="2:13" ht="36.75" customHeight="1" x14ac:dyDescent="0.2"/>
    <row r="230" spans="2:13" ht="36.75" customHeight="1" x14ac:dyDescent="0.2">
      <c r="C230" s="129" t="s">
        <v>355</v>
      </c>
      <c r="D230" s="130"/>
      <c r="E230" s="130"/>
      <c r="F230" s="130"/>
      <c r="G230" s="130"/>
    </row>
    <row r="231" spans="2:13" ht="36.75" customHeight="1" x14ac:dyDescent="0.2">
      <c r="C231" s="130"/>
      <c r="D231" s="130"/>
      <c r="E231" s="130"/>
      <c r="F231" s="130"/>
      <c r="G231" s="130"/>
    </row>
    <row r="232" spans="2:13" ht="36.75" customHeight="1" x14ac:dyDescent="0.2">
      <c r="C232" s="130"/>
      <c r="D232" s="130"/>
      <c r="E232" s="130"/>
      <c r="F232" s="130"/>
      <c r="G232" s="130"/>
    </row>
    <row r="233" spans="2:13" ht="36.75" customHeight="1" x14ac:dyDescent="0.2">
      <c r="C233" s="130"/>
      <c r="D233" s="130"/>
      <c r="E233" s="130"/>
      <c r="F233" s="130"/>
      <c r="G233" s="130"/>
    </row>
    <row r="234" spans="2:13" ht="36.75" customHeight="1" x14ac:dyDescent="0.2">
      <c r="B234" s="8" t="s">
        <v>356</v>
      </c>
      <c r="C234" s="128" t="s">
        <v>357</v>
      </c>
      <c r="D234" s="127"/>
      <c r="E234" s="46" t="s">
        <v>146</v>
      </c>
      <c r="F234" s="44" t="s">
        <v>358</v>
      </c>
      <c r="G234" s="44" t="s">
        <v>359</v>
      </c>
    </row>
    <row r="235" spans="2:13" ht="36.75" customHeight="1" x14ac:dyDescent="0.2">
      <c r="B235" s="23" t="s">
        <v>360</v>
      </c>
      <c r="C235" s="128" t="s">
        <v>361</v>
      </c>
      <c r="D235" s="127"/>
      <c r="E235" s="46" t="s">
        <v>362</v>
      </c>
      <c r="F235" s="44" t="s">
        <v>363</v>
      </c>
      <c r="G235" s="44" t="s">
        <v>364</v>
      </c>
    </row>
    <row r="236" spans="2:13" ht="36.75" customHeight="1" x14ac:dyDescent="0.2">
      <c r="B236" s="23" t="s">
        <v>365</v>
      </c>
      <c r="C236" s="128" t="s">
        <v>366</v>
      </c>
      <c r="D236" s="127"/>
      <c r="E236" s="13" t="s">
        <v>47</v>
      </c>
      <c r="F236" s="44" t="s">
        <v>367</v>
      </c>
      <c r="G236" s="44" t="s">
        <v>368</v>
      </c>
    </row>
    <row r="237" spans="2:13" ht="36.75" customHeight="1" x14ac:dyDescent="0.2">
      <c r="B237" s="23" t="s">
        <v>369</v>
      </c>
      <c r="C237" s="128" t="s">
        <v>370</v>
      </c>
      <c r="D237" s="127"/>
      <c r="E237" s="46" t="s">
        <v>65</v>
      </c>
      <c r="F237" s="51">
        <v>0.02</v>
      </c>
      <c r="G237" s="51">
        <v>0.02</v>
      </c>
    </row>
    <row r="238" spans="2:13" ht="36.75" customHeight="1" x14ac:dyDescent="0.2">
      <c r="B238" s="23" t="s">
        <v>371</v>
      </c>
      <c r="C238" s="128" t="s">
        <v>372</v>
      </c>
      <c r="D238" s="127"/>
      <c r="E238" s="46" t="s">
        <v>65</v>
      </c>
      <c r="F238" s="52">
        <v>1.35E-2</v>
      </c>
      <c r="G238" s="52">
        <v>1.4999999999999999E-2</v>
      </c>
    </row>
    <row r="239" spans="2:13" ht="36.75" customHeight="1" x14ac:dyDescent="0.2">
      <c r="B239" s="23" t="s">
        <v>373</v>
      </c>
      <c r="C239" s="128" t="s">
        <v>374</v>
      </c>
      <c r="D239" s="127"/>
      <c r="E239" s="46" t="s">
        <v>28</v>
      </c>
      <c r="F239" s="44" t="s">
        <v>375</v>
      </c>
      <c r="G239" s="44" t="s">
        <v>376</v>
      </c>
    </row>
    <row r="240" spans="2:13" ht="36.75" customHeight="1" x14ac:dyDescent="0.2">
      <c r="B240" s="23" t="s">
        <v>377</v>
      </c>
      <c r="C240" s="127" t="s">
        <v>378</v>
      </c>
      <c r="D240" s="127"/>
      <c r="E240" s="46" t="s">
        <v>28</v>
      </c>
      <c r="F240" s="44" t="s">
        <v>379</v>
      </c>
      <c r="G240" s="44" t="s">
        <v>380</v>
      </c>
    </row>
    <row r="241" spans="2:13" ht="36.75" customHeight="1" x14ac:dyDescent="0.2"/>
    <row r="242" spans="2:13" ht="36.75" customHeight="1" x14ac:dyDescent="0.2">
      <c r="C242" s="167" t="s">
        <v>71</v>
      </c>
      <c r="D242" s="168"/>
      <c r="E242" s="7" t="s">
        <v>381</v>
      </c>
      <c r="F242" s="90" t="s">
        <v>382</v>
      </c>
      <c r="G242" s="90" t="s">
        <v>383</v>
      </c>
    </row>
    <row r="243" spans="2:13" ht="36.75" customHeight="1" x14ac:dyDescent="0.2">
      <c r="B243" s="23" t="s">
        <v>384</v>
      </c>
      <c r="C243" s="163" t="s">
        <v>76</v>
      </c>
      <c r="D243" s="164"/>
      <c r="E243" s="42"/>
      <c r="F243" s="54">
        <v>10250000</v>
      </c>
      <c r="G243" s="55">
        <v>8150000</v>
      </c>
    </row>
    <row r="244" spans="2:13" ht="36.75" customHeight="1" x14ac:dyDescent="0.2">
      <c r="B244" s="23" t="s">
        <v>385</v>
      </c>
      <c r="C244" s="163" t="s">
        <v>78</v>
      </c>
      <c r="D244" s="164"/>
      <c r="E244" s="42"/>
      <c r="F244" s="54">
        <v>10400000</v>
      </c>
      <c r="G244" s="55">
        <v>8225000</v>
      </c>
    </row>
    <row r="245" spans="2:13" ht="36.75" customHeight="1" x14ac:dyDescent="0.2">
      <c r="B245" s="23" t="s">
        <v>386</v>
      </c>
      <c r="C245" s="163" t="s">
        <v>80</v>
      </c>
      <c r="D245" s="164"/>
      <c r="E245" s="42"/>
      <c r="F245" s="54">
        <v>10325000</v>
      </c>
      <c r="G245" s="55">
        <v>8175000</v>
      </c>
    </row>
    <row r="246" spans="2:13" ht="36.75" customHeight="1" x14ac:dyDescent="0.2">
      <c r="B246" s="23" t="s">
        <v>387</v>
      </c>
      <c r="C246" s="163" t="s">
        <v>82</v>
      </c>
      <c r="D246" s="164"/>
      <c r="E246" s="42"/>
      <c r="F246" s="56"/>
      <c r="G246" s="57"/>
    </row>
    <row r="247" spans="2:13" ht="36.75" customHeight="1" x14ac:dyDescent="0.2">
      <c r="B247" s="23" t="s">
        <v>388</v>
      </c>
      <c r="C247" s="163" t="s">
        <v>84</v>
      </c>
      <c r="D247" s="164"/>
      <c r="E247" s="42"/>
      <c r="F247" s="56"/>
      <c r="G247" s="57"/>
    </row>
    <row r="248" spans="2:13" ht="36.75" customHeight="1" x14ac:dyDescent="0.2">
      <c r="B248" s="23" t="s">
        <v>389</v>
      </c>
      <c r="C248" s="163" t="s">
        <v>86</v>
      </c>
      <c r="D248" s="164"/>
      <c r="E248" s="42"/>
      <c r="F248" s="56"/>
      <c r="G248" s="57"/>
    </row>
    <row r="249" spans="2:13" ht="36.75" customHeight="1" x14ac:dyDescent="0.2">
      <c r="B249" s="23" t="s">
        <v>390</v>
      </c>
      <c r="C249" s="163" t="s">
        <v>88</v>
      </c>
      <c r="D249" s="164"/>
      <c r="E249" s="42"/>
      <c r="F249" s="56"/>
      <c r="G249" s="57"/>
    </row>
    <row r="250" spans="2:13" ht="36.75" customHeight="1" x14ac:dyDescent="0.2">
      <c r="B250" s="23" t="s">
        <v>391</v>
      </c>
      <c r="C250" s="163" t="s">
        <v>90</v>
      </c>
      <c r="D250" s="164"/>
      <c r="E250" s="42"/>
      <c r="F250" s="56"/>
      <c r="G250" s="57"/>
    </row>
    <row r="251" spans="2:13" ht="36.75" customHeight="1" x14ac:dyDescent="0.2">
      <c r="B251" s="23" t="s">
        <v>392</v>
      </c>
      <c r="C251" s="163" t="s">
        <v>92</v>
      </c>
      <c r="D251" s="164"/>
      <c r="E251" s="42"/>
      <c r="F251" s="56"/>
      <c r="G251" s="57"/>
    </row>
    <row r="252" spans="2:13" ht="36.75" customHeight="1" x14ac:dyDescent="0.2">
      <c r="B252" s="23" t="s">
        <v>393</v>
      </c>
      <c r="C252" s="163" t="s">
        <v>94</v>
      </c>
      <c r="D252" s="164"/>
      <c r="E252" s="42"/>
      <c r="F252" s="56"/>
      <c r="G252" s="57"/>
    </row>
    <row r="253" spans="2:13" ht="36.75" customHeight="1" x14ac:dyDescent="0.2">
      <c r="B253" s="23" t="s">
        <v>394</v>
      </c>
      <c r="C253" s="163" t="s">
        <v>96</v>
      </c>
      <c r="D253" s="164"/>
      <c r="E253" s="42"/>
      <c r="F253" s="56"/>
      <c r="G253" s="57"/>
    </row>
    <row r="254" spans="2:13" ht="36.75" customHeight="1" x14ac:dyDescent="0.2">
      <c r="B254" s="23" t="s">
        <v>395</v>
      </c>
      <c r="C254" s="163" t="s">
        <v>98</v>
      </c>
      <c r="D254" s="164"/>
      <c r="E254" s="42"/>
      <c r="F254" s="56"/>
      <c r="G254" s="57"/>
    </row>
    <row r="255" spans="2:13" ht="36.75" customHeight="1" x14ac:dyDescent="0.2"/>
    <row r="256" spans="2:13" s="3" customFormat="1" ht="36" customHeight="1" x14ac:dyDescent="0.2">
      <c r="B256" s="104" t="s">
        <v>396</v>
      </c>
      <c r="C256" s="105"/>
      <c r="D256" s="105"/>
      <c r="E256" s="105"/>
      <c r="F256" s="105"/>
      <c r="G256" s="105"/>
      <c r="H256" s="105"/>
      <c r="I256" s="106"/>
      <c r="J256" s="4"/>
      <c r="K256" s="4"/>
      <c r="L256" s="4"/>
      <c r="M256" s="4"/>
    </row>
    <row r="257" spans="2:13" s="3" customFormat="1" ht="36" customHeight="1" x14ac:dyDescent="0.2">
      <c r="B257" s="122" t="s">
        <v>354</v>
      </c>
      <c r="C257" s="123"/>
      <c r="D257" s="123"/>
      <c r="E257" s="123"/>
      <c r="F257" s="123"/>
      <c r="G257" s="123"/>
      <c r="H257" s="123"/>
      <c r="I257" s="124"/>
      <c r="J257" s="4"/>
      <c r="K257" s="4"/>
      <c r="L257" s="4"/>
      <c r="M257" s="4"/>
    </row>
    <row r="258" spans="2:13" ht="36.75" customHeight="1" x14ac:dyDescent="0.2"/>
    <row r="259" spans="2:13" ht="36.75" customHeight="1" x14ac:dyDescent="0.2">
      <c r="C259" s="129" t="s">
        <v>397</v>
      </c>
      <c r="D259" s="130"/>
      <c r="E259" s="130"/>
      <c r="F259" s="130"/>
      <c r="G259" s="130"/>
    </row>
    <row r="260" spans="2:13" ht="36.75" customHeight="1" x14ac:dyDescent="0.2">
      <c r="C260" s="130"/>
      <c r="D260" s="130"/>
      <c r="E260" s="130"/>
      <c r="F260" s="130"/>
      <c r="G260" s="130"/>
    </row>
    <row r="261" spans="2:13" ht="36.75" customHeight="1" x14ac:dyDescent="0.2">
      <c r="C261" s="130"/>
      <c r="D261" s="130"/>
      <c r="E261" s="130"/>
      <c r="F261" s="130"/>
      <c r="G261" s="130"/>
    </row>
    <row r="262" spans="2:13" ht="36.75" customHeight="1" x14ac:dyDescent="0.2">
      <c r="C262" s="130"/>
      <c r="D262" s="130"/>
      <c r="E262" s="130"/>
      <c r="F262" s="130"/>
      <c r="G262" s="130"/>
    </row>
    <row r="263" spans="2:13" ht="36.75" customHeight="1" x14ac:dyDescent="0.2">
      <c r="B263" s="23" t="s">
        <v>398</v>
      </c>
      <c r="C263" s="128" t="s">
        <v>399</v>
      </c>
      <c r="D263" s="127"/>
      <c r="E263" s="46" t="s">
        <v>146</v>
      </c>
      <c r="F263" s="58" t="s">
        <v>400</v>
      </c>
      <c r="G263" s="59" t="s">
        <v>401</v>
      </c>
    </row>
    <row r="264" spans="2:13" ht="36.75" customHeight="1" x14ac:dyDescent="0.2">
      <c r="B264" s="23" t="s">
        <v>402</v>
      </c>
      <c r="C264" s="127" t="s">
        <v>403</v>
      </c>
      <c r="D264" s="127"/>
      <c r="E264" s="46" t="s">
        <v>362</v>
      </c>
      <c r="F264" s="60" t="s">
        <v>404</v>
      </c>
      <c r="G264" s="61" t="s">
        <v>405</v>
      </c>
    </row>
    <row r="265" spans="2:13" ht="36.75" customHeight="1" x14ac:dyDescent="0.2">
      <c r="B265" s="23" t="s">
        <v>406</v>
      </c>
      <c r="C265" s="127" t="s">
        <v>407</v>
      </c>
      <c r="D265" s="127"/>
      <c r="E265" s="46" t="s">
        <v>146</v>
      </c>
      <c r="F265" s="60" t="s">
        <v>408</v>
      </c>
      <c r="G265" s="61" t="s">
        <v>409</v>
      </c>
    </row>
    <row r="266" spans="2:13" ht="36.75" customHeight="1" x14ac:dyDescent="0.2">
      <c r="B266" s="23" t="s">
        <v>410</v>
      </c>
      <c r="C266" s="127" t="s">
        <v>411</v>
      </c>
      <c r="D266" s="127"/>
      <c r="E266" s="46" t="s">
        <v>412</v>
      </c>
      <c r="F266" s="60" t="s">
        <v>413</v>
      </c>
      <c r="G266" s="61" t="s">
        <v>414</v>
      </c>
    </row>
    <row r="267" spans="2:13" ht="36.75" customHeight="1" x14ac:dyDescent="0.2">
      <c r="B267" s="23" t="s">
        <v>415</v>
      </c>
      <c r="C267" s="128" t="s">
        <v>416</v>
      </c>
      <c r="D267" s="127"/>
      <c r="E267" s="46" t="s">
        <v>41</v>
      </c>
      <c r="F267" s="60" t="s">
        <v>417</v>
      </c>
      <c r="G267" s="61" t="s">
        <v>418</v>
      </c>
    </row>
    <row r="268" spans="2:13" ht="36.75" customHeight="1" x14ac:dyDescent="0.2">
      <c r="B268" s="174" t="s">
        <v>419</v>
      </c>
      <c r="C268" s="127" t="s">
        <v>420</v>
      </c>
      <c r="D268" s="127"/>
      <c r="E268" s="176" t="s">
        <v>28</v>
      </c>
      <c r="F268" s="178" t="s">
        <v>421</v>
      </c>
      <c r="G268" s="180" t="s">
        <v>422</v>
      </c>
    </row>
    <row r="269" spans="2:13" ht="36.75" customHeight="1" x14ac:dyDescent="0.2">
      <c r="B269" s="175"/>
      <c r="C269" s="127"/>
      <c r="D269" s="127"/>
      <c r="E269" s="177"/>
      <c r="F269" s="179"/>
      <c r="G269" s="181"/>
    </row>
    <row r="270" spans="2:13" ht="36.75" customHeight="1" x14ac:dyDescent="0.2"/>
    <row r="271" spans="2:13" ht="36.75" customHeight="1" x14ac:dyDescent="0.2">
      <c r="C271" s="167" t="s">
        <v>71</v>
      </c>
      <c r="D271" s="168"/>
      <c r="E271" s="7" t="s">
        <v>423</v>
      </c>
      <c r="F271" s="53" t="s">
        <v>424</v>
      </c>
      <c r="G271" s="53" t="s">
        <v>425</v>
      </c>
    </row>
    <row r="272" spans="2:13" ht="36.75" customHeight="1" x14ac:dyDescent="0.2">
      <c r="B272" s="23" t="s">
        <v>426</v>
      </c>
      <c r="C272" s="163" t="s">
        <v>76</v>
      </c>
      <c r="D272" s="164"/>
      <c r="E272" s="42"/>
      <c r="F272" s="62"/>
      <c r="G272" s="62"/>
    </row>
    <row r="273" spans="2:13" ht="36.75" customHeight="1" x14ac:dyDescent="0.2">
      <c r="B273" s="23" t="s">
        <v>427</v>
      </c>
      <c r="C273" s="163" t="s">
        <v>78</v>
      </c>
      <c r="D273" s="164"/>
      <c r="E273" s="42"/>
      <c r="F273" s="62"/>
      <c r="G273" s="62"/>
    </row>
    <row r="274" spans="2:13" ht="36.75" customHeight="1" x14ac:dyDescent="0.2">
      <c r="B274" s="23" t="s">
        <v>428</v>
      </c>
      <c r="C274" s="163" t="s">
        <v>80</v>
      </c>
      <c r="D274" s="164"/>
      <c r="E274" s="42"/>
      <c r="F274" s="62"/>
      <c r="G274" s="62"/>
    </row>
    <row r="275" spans="2:13" ht="36.75" customHeight="1" x14ac:dyDescent="0.2">
      <c r="B275" s="23" t="s">
        <v>429</v>
      </c>
      <c r="C275" s="163" t="s">
        <v>82</v>
      </c>
      <c r="D275" s="164"/>
      <c r="E275" s="42"/>
      <c r="F275" s="63">
        <v>7.4999999999999997E-3</v>
      </c>
      <c r="G275" s="63">
        <v>6.0000000000000001E-3</v>
      </c>
    </row>
    <row r="276" spans="2:13" ht="36.75" customHeight="1" x14ac:dyDescent="0.2">
      <c r="B276" s="23" t="s">
        <v>430</v>
      </c>
      <c r="C276" s="163" t="s">
        <v>84</v>
      </c>
      <c r="D276" s="164"/>
      <c r="E276" s="42"/>
      <c r="F276" s="63">
        <v>1.3500000000000002E-2</v>
      </c>
      <c r="G276" s="63">
        <v>1.1000000000000001E-2</v>
      </c>
    </row>
    <row r="277" spans="2:13" ht="36.75" customHeight="1" x14ac:dyDescent="0.2">
      <c r="B277" s="23" t="s">
        <v>431</v>
      </c>
      <c r="C277" s="163" t="s">
        <v>86</v>
      </c>
      <c r="D277" s="164"/>
      <c r="E277" s="42"/>
      <c r="F277" s="63">
        <v>-8.0000000000000002E-3</v>
      </c>
      <c r="G277" s="63">
        <v>-5.5000000000000005E-3</v>
      </c>
    </row>
    <row r="278" spans="2:13" ht="36.75" customHeight="1" x14ac:dyDescent="0.2">
      <c r="B278" s="23" t="s">
        <v>432</v>
      </c>
      <c r="C278" s="163" t="s">
        <v>88</v>
      </c>
      <c r="D278" s="164"/>
      <c r="E278" s="42"/>
      <c r="F278" s="62"/>
      <c r="G278" s="62"/>
    </row>
    <row r="279" spans="2:13" ht="36.75" customHeight="1" x14ac:dyDescent="0.2">
      <c r="B279" s="23" t="s">
        <v>433</v>
      </c>
      <c r="C279" s="163" t="s">
        <v>90</v>
      </c>
      <c r="D279" s="164"/>
      <c r="E279" s="42"/>
      <c r="F279" s="62"/>
      <c r="G279" s="62"/>
    </row>
    <row r="280" spans="2:13" ht="36.75" customHeight="1" x14ac:dyDescent="0.2">
      <c r="B280" s="23" t="s">
        <v>434</v>
      </c>
      <c r="C280" s="163" t="s">
        <v>92</v>
      </c>
      <c r="D280" s="164"/>
      <c r="E280" s="42"/>
      <c r="F280" s="62"/>
      <c r="G280" s="62"/>
    </row>
    <row r="281" spans="2:13" ht="36.75" customHeight="1" x14ac:dyDescent="0.2">
      <c r="B281" s="23" t="s">
        <v>435</v>
      </c>
      <c r="C281" s="163" t="s">
        <v>94</v>
      </c>
      <c r="D281" s="164"/>
      <c r="E281" s="42"/>
      <c r="F281" s="62"/>
      <c r="G281" s="62"/>
    </row>
    <row r="282" spans="2:13" ht="36.75" customHeight="1" x14ac:dyDescent="0.2">
      <c r="B282" s="23" t="s">
        <v>436</v>
      </c>
      <c r="C282" s="163" t="s">
        <v>96</v>
      </c>
      <c r="D282" s="164"/>
      <c r="E282" s="42"/>
      <c r="F282" s="62"/>
      <c r="G282" s="62"/>
    </row>
    <row r="283" spans="2:13" ht="36.75" customHeight="1" x14ac:dyDescent="0.2">
      <c r="B283" s="23" t="s">
        <v>437</v>
      </c>
      <c r="C283" s="163" t="s">
        <v>98</v>
      </c>
      <c r="D283" s="164"/>
      <c r="E283" s="42"/>
      <c r="F283" s="62"/>
      <c r="G283" s="62"/>
    </row>
    <row r="284" spans="2:13" ht="36.75" customHeight="1" x14ac:dyDescent="0.2"/>
    <row r="285" spans="2:13" s="3" customFormat="1" ht="36" customHeight="1" x14ac:dyDescent="0.2">
      <c r="B285" s="104" t="s">
        <v>438</v>
      </c>
      <c r="C285" s="105"/>
      <c r="D285" s="105"/>
      <c r="E285" s="105"/>
      <c r="F285" s="105"/>
      <c r="G285" s="105"/>
      <c r="H285" s="105"/>
      <c r="I285" s="106"/>
      <c r="J285" s="4"/>
      <c r="K285" s="4"/>
      <c r="L285" s="4"/>
      <c r="M285" s="4"/>
    </row>
    <row r="286" spans="2:13" s="3" customFormat="1" ht="36" customHeight="1" x14ac:dyDescent="0.2">
      <c r="B286" s="122" t="s">
        <v>354</v>
      </c>
      <c r="C286" s="123"/>
      <c r="D286" s="123"/>
      <c r="E286" s="123"/>
      <c r="F286" s="123"/>
      <c r="G286" s="123"/>
      <c r="H286" s="123"/>
      <c r="I286" s="124"/>
      <c r="J286" s="4"/>
      <c r="K286" s="4"/>
      <c r="L286" s="4"/>
      <c r="M286" s="4"/>
    </row>
    <row r="287" spans="2:13" ht="36.75" customHeight="1" x14ac:dyDescent="0.2"/>
    <row r="288" spans="2:13" ht="36.75" customHeight="1" x14ac:dyDescent="0.2">
      <c r="C288" s="129" t="s">
        <v>439</v>
      </c>
      <c r="D288" s="130"/>
      <c r="E288" s="130"/>
      <c r="F288" s="130"/>
      <c r="G288" s="130"/>
    </row>
    <row r="289" spans="2:14" ht="36.75" customHeight="1" x14ac:dyDescent="0.2">
      <c r="C289" s="130"/>
      <c r="D289" s="130"/>
      <c r="E289" s="130"/>
      <c r="F289" s="130"/>
      <c r="G289" s="130"/>
    </row>
    <row r="290" spans="2:14" ht="36.75" customHeight="1" x14ac:dyDescent="0.2">
      <c r="C290" s="130"/>
      <c r="D290" s="130"/>
      <c r="E290" s="130"/>
      <c r="F290" s="130"/>
      <c r="G290" s="130"/>
    </row>
    <row r="291" spans="2:14" ht="36.75" customHeight="1" x14ac:dyDescent="0.2">
      <c r="C291" s="130"/>
      <c r="D291" s="130"/>
      <c r="E291" s="130"/>
      <c r="F291" s="130"/>
      <c r="G291" s="130"/>
    </row>
    <row r="292" spans="2:14" ht="36.75" customHeight="1" x14ac:dyDescent="0.2">
      <c r="C292" s="7" t="s">
        <v>440</v>
      </c>
      <c r="D292" s="7" t="s">
        <v>441</v>
      </c>
      <c r="E292" s="7" t="s">
        <v>442</v>
      </c>
      <c r="F292" s="7" t="s">
        <v>443</v>
      </c>
      <c r="G292" s="7" t="s">
        <v>444</v>
      </c>
      <c r="H292" s="7" t="s">
        <v>445</v>
      </c>
      <c r="I292" s="7" t="s">
        <v>446</v>
      </c>
      <c r="J292" s="7" t="s">
        <v>447</v>
      </c>
      <c r="K292" s="7" t="s">
        <v>448</v>
      </c>
      <c r="L292" s="7" t="s">
        <v>449</v>
      </c>
      <c r="M292" s="7" t="s">
        <v>450</v>
      </c>
      <c r="N292" s="7" t="s">
        <v>451</v>
      </c>
    </row>
    <row r="293" spans="2:14" ht="36.75" customHeight="1" x14ac:dyDescent="0.2">
      <c r="C293" s="60" t="s">
        <v>452</v>
      </c>
      <c r="D293" s="61"/>
      <c r="E293" s="60">
        <v>30000000</v>
      </c>
      <c r="F293" s="60">
        <v>30000000</v>
      </c>
      <c r="G293" s="64">
        <v>0.05</v>
      </c>
      <c r="H293" s="65">
        <v>30000000</v>
      </c>
      <c r="I293" s="60" t="s">
        <v>453</v>
      </c>
      <c r="J293" s="61" t="s">
        <v>367</v>
      </c>
      <c r="K293" s="60" t="s">
        <v>454</v>
      </c>
      <c r="L293" s="61"/>
      <c r="M293" s="60"/>
      <c r="N293" s="61"/>
    </row>
    <row r="294" spans="2:14" ht="36.75" customHeight="1" x14ac:dyDescent="0.2">
      <c r="C294" s="60" t="s">
        <v>455</v>
      </c>
      <c r="D294" s="61" t="s">
        <v>456</v>
      </c>
      <c r="E294" s="60">
        <v>90000000</v>
      </c>
      <c r="F294" s="60">
        <v>90000000</v>
      </c>
      <c r="G294" s="64">
        <v>0.15</v>
      </c>
      <c r="H294" s="65">
        <v>87000000</v>
      </c>
      <c r="I294" s="60" t="s">
        <v>453</v>
      </c>
      <c r="J294" s="61" t="s">
        <v>367</v>
      </c>
      <c r="K294" s="60" t="s">
        <v>457</v>
      </c>
      <c r="L294" s="61"/>
      <c r="M294" s="66">
        <v>47695</v>
      </c>
      <c r="N294" s="67">
        <v>5.5E-2</v>
      </c>
    </row>
    <row r="295" spans="2:14" ht="36.75" customHeight="1" x14ac:dyDescent="0.2">
      <c r="C295" s="60" t="s">
        <v>458</v>
      </c>
      <c r="D295" s="61" t="s">
        <v>459</v>
      </c>
      <c r="E295" s="60">
        <v>90000000</v>
      </c>
      <c r="F295" s="60">
        <v>90000000</v>
      </c>
      <c r="G295" s="64">
        <v>0.15</v>
      </c>
      <c r="H295" s="65">
        <v>97750000</v>
      </c>
      <c r="I295" s="60" t="s">
        <v>453</v>
      </c>
      <c r="J295" s="61" t="s">
        <v>367</v>
      </c>
      <c r="K295" s="60" t="s">
        <v>457</v>
      </c>
      <c r="L295" s="61"/>
      <c r="M295" s="66">
        <v>50617</v>
      </c>
      <c r="N295" s="67">
        <v>3.5000000000000003E-2</v>
      </c>
    </row>
    <row r="296" spans="2:14" ht="36.75" customHeight="1" x14ac:dyDescent="0.2">
      <c r="C296" s="60" t="s">
        <v>460</v>
      </c>
      <c r="D296" s="61" t="s">
        <v>461</v>
      </c>
      <c r="E296" s="60">
        <v>180000000</v>
      </c>
      <c r="F296" s="60">
        <v>180000000</v>
      </c>
      <c r="G296" s="64">
        <v>0.3</v>
      </c>
      <c r="H296" s="65">
        <v>15000000</v>
      </c>
      <c r="I296" s="60" t="s">
        <v>453</v>
      </c>
      <c r="J296" s="61" t="s">
        <v>367</v>
      </c>
      <c r="K296" s="60" t="s">
        <v>462</v>
      </c>
      <c r="L296" s="61"/>
      <c r="M296" s="60"/>
      <c r="N296" s="61"/>
    </row>
    <row r="297" spans="2:14" ht="36.75" customHeight="1" x14ac:dyDescent="0.2">
      <c r="C297" s="60" t="s">
        <v>463</v>
      </c>
      <c r="D297" s="61" t="s">
        <v>464</v>
      </c>
      <c r="E297" s="60">
        <v>120000000</v>
      </c>
      <c r="F297" s="60">
        <v>120000000</v>
      </c>
      <c r="G297" s="64">
        <v>0.2</v>
      </c>
      <c r="H297" s="65">
        <v>6000000</v>
      </c>
      <c r="I297" s="60" t="s">
        <v>453</v>
      </c>
      <c r="J297" s="61" t="s">
        <v>367</v>
      </c>
      <c r="K297" s="60" t="s">
        <v>465</v>
      </c>
      <c r="L297" s="61" t="s">
        <v>466</v>
      </c>
      <c r="M297" s="66"/>
      <c r="N297" s="67"/>
    </row>
    <row r="298" spans="2:14" ht="36.75" customHeight="1" x14ac:dyDescent="0.2">
      <c r="C298" s="60" t="s">
        <v>467</v>
      </c>
      <c r="D298" s="61" t="s">
        <v>468</v>
      </c>
      <c r="E298" s="60">
        <v>90000000</v>
      </c>
      <c r="F298" s="60">
        <v>90000000</v>
      </c>
      <c r="G298" s="64">
        <v>0.15</v>
      </c>
      <c r="H298" s="65">
        <v>115750000</v>
      </c>
      <c r="I298" s="60" t="s">
        <v>453</v>
      </c>
      <c r="J298" s="61" t="s">
        <v>367</v>
      </c>
      <c r="K298" s="60" t="s">
        <v>469</v>
      </c>
      <c r="L298" s="61" t="s">
        <v>470</v>
      </c>
      <c r="M298" s="66">
        <v>47664</v>
      </c>
      <c r="N298" s="67">
        <v>4.4999999999999998E-2</v>
      </c>
    </row>
    <row r="299" spans="2:14" ht="36.75" customHeight="1" x14ac:dyDescent="0.2">
      <c r="B299" s="23" t="s">
        <v>471</v>
      </c>
      <c r="C299" s="42"/>
      <c r="D299" s="42"/>
      <c r="E299" s="42"/>
      <c r="F299" s="42"/>
      <c r="G299" s="42"/>
      <c r="H299" s="42"/>
      <c r="I299" s="42"/>
      <c r="J299" s="42"/>
      <c r="K299" s="42"/>
      <c r="L299" s="42"/>
      <c r="M299" s="42"/>
      <c r="N299" s="42"/>
    </row>
    <row r="300" spans="2:14" ht="36.75" customHeight="1" x14ac:dyDescent="0.2">
      <c r="M300" s="68"/>
    </row>
    <row r="301" spans="2:14" s="3" customFormat="1" ht="36" customHeight="1" x14ac:dyDescent="0.2">
      <c r="B301" s="186" t="s">
        <v>472</v>
      </c>
      <c r="C301" s="186"/>
      <c r="D301" s="186"/>
      <c r="E301" s="186"/>
      <c r="F301" s="186"/>
      <c r="G301" s="186"/>
      <c r="H301" s="186"/>
      <c r="I301" s="186"/>
      <c r="J301" s="4"/>
      <c r="K301" s="4"/>
      <c r="L301" s="4"/>
      <c r="M301" s="4"/>
    </row>
    <row r="302" spans="2:14" ht="36.75" customHeight="1" x14ac:dyDescent="0.2">
      <c r="B302" s="122" t="s">
        <v>473</v>
      </c>
      <c r="C302" s="123"/>
      <c r="D302" s="123"/>
      <c r="E302" s="123"/>
      <c r="F302" s="123"/>
      <c r="G302" s="123"/>
      <c r="H302" s="123"/>
      <c r="I302" s="124"/>
    </row>
    <row r="303" spans="2:14" ht="36.75" customHeight="1" x14ac:dyDescent="0.2"/>
    <row r="304" spans="2:14" ht="36.75" customHeight="1" x14ac:dyDescent="0.2">
      <c r="C304" s="129" t="s">
        <v>474</v>
      </c>
      <c r="D304" s="130"/>
      <c r="E304" s="130"/>
      <c r="F304" s="130"/>
      <c r="G304" s="130"/>
      <c r="H304" s="130"/>
      <c r="I304" s="130"/>
    </row>
    <row r="305" spans="2:13" ht="36.75" customHeight="1" x14ac:dyDescent="0.2">
      <c r="C305" s="130"/>
      <c r="D305" s="130"/>
      <c r="E305" s="130"/>
      <c r="F305" s="130"/>
      <c r="G305" s="130"/>
      <c r="H305" s="130"/>
      <c r="I305" s="130"/>
    </row>
    <row r="306" spans="2:13" ht="36.75" customHeight="1" x14ac:dyDescent="0.2">
      <c r="C306" s="130"/>
      <c r="D306" s="130"/>
      <c r="E306" s="130"/>
      <c r="F306" s="130"/>
      <c r="G306" s="130"/>
      <c r="H306" s="130"/>
      <c r="I306" s="130"/>
    </row>
    <row r="307" spans="2:13" ht="36.75" customHeight="1" x14ac:dyDescent="0.2">
      <c r="C307" s="130"/>
      <c r="D307" s="130"/>
      <c r="E307" s="130"/>
      <c r="F307" s="130"/>
      <c r="G307" s="130"/>
      <c r="H307" s="130"/>
      <c r="I307" s="130"/>
    </row>
    <row r="308" spans="2:13" ht="36.75" customHeight="1" x14ac:dyDescent="0.2">
      <c r="C308" s="125" t="s">
        <v>475</v>
      </c>
      <c r="D308" s="125"/>
      <c r="E308" s="125"/>
      <c r="F308" s="125" t="s">
        <v>476</v>
      </c>
      <c r="G308" s="125"/>
      <c r="H308" s="7" t="s">
        <v>477</v>
      </c>
      <c r="I308" s="7" t="s">
        <v>478</v>
      </c>
    </row>
    <row r="309" spans="2:13" ht="36.75" customHeight="1" x14ac:dyDescent="0.2">
      <c r="B309" s="44" t="s">
        <v>479</v>
      </c>
      <c r="C309" s="182" t="s">
        <v>480</v>
      </c>
      <c r="D309" s="183"/>
      <c r="E309" s="184"/>
      <c r="F309" s="169" t="s">
        <v>481</v>
      </c>
      <c r="G309" s="170"/>
      <c r="H309" s="69">
        <v>30000000</v>
      </c>
      <c r="I309" s="44"/>
    </row>
    <row r="310" spans="2:13" ht="36.75" customHeight="1" x14ac:dyDescent="0.2">
      <c r="B310" s="44" t="s">
        <v>482</v>
      </c>
      <c r="C310" s="169" t="s">
        <v>483</v>
      </c>
      <c r="D310" s="185"/>
      <c r="E310" s="170"/>
      <c r="F310" s="169" t="s">
        <v>484</v>
      </c>
      <c r="G310" s="170"/>
      <c r="H310" s="69">
        <v>180000000</v>
      </c>
      <c r="I310" s="44"/>
    </row>
    <row r="311" spans="2:13" ht="36.75" customHeight="1" x14ac:dyDescent="0.2">
      <c r="B311" s="44" t="s">
        <v>485</v>
      </c>
      <c r="C311" s="169" t="s">
        <v>486</v>
      </c>
      <c r="D311" s="185"/>
      <c r="E311" s="170"/>
      <c r="F311" s="169" t="s">
        <v>481</v>
      </c>
      <c r="G311" s="170"/>
      <c r="H311" s="69">
        <v>120000000</v>
      </c>
      <c r="I311" s="44"/>
    </row>
    <row r="312" spans="2:13" ht="36.75" customHeight="1" x14ac:dyDescent="0.2">
      <c r="B312" s="8" t="s">
        <v>487</v>
      </c>
      <c r="C312" s="131" t="s">
        <v>488</v>
      </c>
      <c r="D312" s="131"/>
      <c r="E312" s="131"/>
      <c r="F312" s="131" t="s">
        <v>489</v>
      </c>
      <c r="G312" s="131"/>
      <c r="H312" s="42"/>
      <c r="I312" s="42"/>
    </row>
    <row r="313" spans="2:13" ht="36.75" customHeight="1" x14ac:dyDescent="0.2"/>
    <row r="314" spans="2:13" s="3" customFormat="1" ht="36" customHeight="1" x14ac:dyDescent="0.2">
      <c r="B314" s="104" t="s">
        <v>490</v>
      </c>
      <c r="C314" s="105"/>
      <c r="D314" s="105"/>
      <c r="E314" s="105"/>
      <c r="F314" s="105"/>
      <c r="G314" s="105"/>
      <c r="H314" s="105"/>
      <c r="I314" s="106"/>
      <c r="J314" s="4"/>
      <c r="K314" s="4"/>
      <c r="L314" s="4"/>
      <c r="M314" s="4"/>
    </row>
    <row r="315" spans="2:13" s="3" customFormat="1" ht="36" customHeight="1" x14ac:dyDescent="0.2">
      <c r="B315" s="122" t="s">
        <v>473</v>
      </c>
      <c r="C315" s="123"/>
      <c r="D315" s="123"/>
      <c r="E315" s="123"/>
      <c r="F315" s="123"/>
      <c r="G315" s="123"/>
      <c r="H315" s="123"/>
      <c r="I315" s="124"/>
      <c r="J315" s="4"/>
      <c r="K315" s="4"/>
      <c r="L315" s="4"/>
      <c r="M315" s="4"/>
    </row>
    <row r="316" spans="2:13" ht="36.75" customHeight="1" x14ac:dyDescent="0.2"/>
    <row r="317" spans="2:13" ht="36.75" customHeight="1" x14ac:dyDescent="0.2">
      <c r="C317" s="129" t="s">
        <v>491</v>
      </c>
      <c r="D317" s="130"/>
      <c r="E317" s="130"/>
      <c r="F317" s="130"/>
      <c r="G317" s="130"/>
      <c r="H317" s="130"/>
      <c r="I317" s="130"/>
    </row>
    <row r="318" spans="2:13" ht="36.75" customHeight="1" x14ac:dyDescent="0.2">
      <c r="C318" s="130"/>
      <c r="D318" s="130"/>
      <c r="E318" s="130"/>
      <c r="F318" s="130"/>
      <c r="G318" s="130"/>
      <c r="H318" s="130"/>
      <c r="I318" s="130"/>
    </row>
    <row r="319" spans="2:13" ht="36.75" customHeight="1" x14ac:dyDescent="0.2">
      <c r="C319" s="130"/>
      <c r="D319" s="130"/>
      <c r="E319" s="130"/>
      <c r="F319" s="130"/>
      <c r="G319" s="130"/>
      <c r="H319" s="130"/>
      <c r="I319" s="130"/>
    </row>
    <row r="320" spans="2:13" ht="36.75" customHeight="1" x14ac:dyDescent="0.2">
      <c r="C320" s="130"/>
      <c r="D320" s="130"/>
      <c r="E320" s="130"/>
      <c r="F320" s="130"/>
      <c r="G320" s="130"/>
      <c r="H320" s="130"/>
      <c r="I320" s="130"/>
    </row>
    <row r="321" spans="2:13" ht="36.75" customHeight="1" x14ac:dyDescent="0.2">
      <c r="C321" s="125" t="s">
        <v>492</v>
      </c>
      <c r="D321" s="125"/>
      <c r="E321" s="125"/>
      <c r="F321" s="7" t="s">
        <v>493</v>
      </c>
      <c r="G321" s="125" t="s">
        <v>476</v>
      </c>
      <c r="H321" s="125"/>
      <c r="I321" s="7" t="s">
        <v>477</v>
      </c>
      <c r="J321" s="7" t="s">
        <v>478</v>
      </c>
      <c r="K321" s="7" t="s">
        <v>494</v>
      </c>
      <c r="L321" s="7" t="s">
        <v>495</v>
      </c>
    </row>
    <row r="322" spans="2:13" ht="36.75" customHeight="1" x14ac:dyDescent="0.2">
      <c r="B322" s="44" t="s">
        <v>479</v>
      </c>
      <c r="C322" s="169" t="s">
        <v>496</v>
      </c>
      <c r="D322" s="185"/>
      <c r="E322" s="170"/>
      <c r="F322" s="45" t="s">
        <v>497</v>
      </c>
      <c r="G322" s="169" t="s">
        <v>481</v>
      </c>
      <c r="H322" s="170"/>
      <c r="I322" s="69">
        <v>90000000</v>
      </c>
      <c r="J322" s="69"/>
      <c r="K322" s="69">
        <v>40000000</v>
      </c>
      <c r="L322" s="69"/>
    </row>
    <row r="323" spans="2:13" ht="36.75" customHeight="1" x14ac:dyDescent="0.2">
      <c r="B323" s="44" t="s">
        <v>482</v>
      </c>
      <c r="C323" s="169" t="s">
        <v>496</v>
      </c>
      <c r="D323" s="185"/>
      <c r="E323" s="170"/>
      <c r="F323" s="45" t="s">
        <v>498</v>
      </c>
      <c r="G323" s="169" t="s">
        <v>481</v>
      </c>
      <c r="H323" s="170"/>
      <c r="I323" s="69">
        <v>90000000</v>
      </c>
      <c r="J323" s="69"/>
      <c r="K323" s="69">
        <v>110000000</v>
      </c>
      <c r="L323" s="69"/>
    </row>
    <row r="324" spans="2:13" ht="36.75" customHeight="1" x14ac:dyDescent="0.2">
      <c r="B324" s="8" t="s">
        <v>499</v>
      </c>
      <c r="C324" s="131" t="s">
        <v>500</v>
      </c>
      <c r="D324" s="131"/>
      <c r="E324" s="131"/>
      <c r="F324" s="13" t="s">
        <v>501</v>
      </c>
      <c r="G324" s="187" t="s">
        <v>489</v>
      </c>
      <c r="H324" s="188"/>
      <c r="I324" s="42"/>
      <c r="J324" s="42"/>
      <c r="K324" s="42"/>
      <c r="L324" s="42"/>
    </row>
    <row r="325" spans="2:13" ht="36.75" customHeight="1" x14ac:dyDescent="0.2"/>
    <row r="326" spans="2:13" s="3" customFormat="1" ht="36" customHeight="1" x14ac:dyDescent="0.2">
      <c r="B326" s="104" t="s">
        <v>502</v>
      </c>
      <c r="C326" s="105"/>
      <c r="D326" s="105"/>
      <c r="E326" s="105"/>
      <c r="F326" s="105"/>
      <c r="G326" s="105"/>
      <c r="H326" s="105"/>
      <c r="I326" s="106"/>
      <c r="J326" s="4"/>
      <c r="K326" s="4"/>
      <c r="L326" s="4"/>
      <c r="M326" s="4"/>
    </row>
    <row r="327" spans="2:13" s="3" customFormat="1" ht="36" customHeight="1" x14ac:dyDescent="0.2">
      <c r="B327" s="122" t="s">
        <v>473</v>
      </c>
      <c r="C327" s="123"/>
      <c r="D327" s="123"/>
      <c r="E327" s="123"/>
      <c r="F327" s="123"/>
      <c r="G327" s="123"/>
      <c r="H327" s="123"/>
      <c r="I327" s="124"/>
      <c r="J327" s="4"/>
      <c r="K327" s="4"/>
      <c r="L327" s="4"/>
      <c r="M327" s="4"/>
    </row>
    <row r="328" spans="2:13" ht="36.75" customHeight="1" x14ac:dyDescent="0.2"/>
    <row r="329" spans="2:13" ht="36.75" customHeight="1" x14ac:dyDescent="0.2">
      <c r="C329" s="129" t="s">
        <v>503</v>
      </c>
      <c r="D329" s="130"/>
      <c r="E329" s="130"/>
      <c r="F329" s="130"/>
      <c r="G329" s="130"/>
      <c r="H329" s="130"/>
      <c r="I329" s="130"/>
    </row>
    <row r="330" spans="2:13" ht="36.75" customHeight="1" x14ac:dyDescent="0.2">
      <c r="C330" s="130"/>
      <c r="D330" s="130"/>
      <c r="E330" s="130"/>
      <c r="F330" s="130"/>
      <c r="G330" s="130"/>
      <c r="H330" s="130"/>
      <c r="I330" s="130"/>
    </row>
    <row r="331" spans="2:13" ht="36.75" customHeight="1" x14ac:dyDescent="0.2">
      <c r="C331" s="130"/>
      <c r="D331" s="130"/>
      <c r="E331" s="130"/>
      <c r="F331" s="130"/>
      <c r="G331" s="130"/>
      <c r="H331" s="130"/>
      <c r="I331" s="130"/>
    </row>
    <row r="332" spans="2:13" ht="36.75" customHeight="1" x14ac:dyDescent="0.2">
      <c r="C332" s="130"/>
      <c r="D332" s="130"/>
      <c r="E332" s="130"/>
      <c r="F332" s="130"/>
      <c r="G332" s="130"/>
      <c r="H332" s="130"/>
      <c r="I332" s="130"/>
    </row>
    <row r="333" spans="2:13" ht="36.75" customHeight="1" x14ac:dyDescent="0.2">
      <c r="C333" s="125" t="s">
        <v>475</v>
      </c>
      <c r="D333" s="125"/>
      <c r="E333" s="125"/>
      <c r="F333" s="125" t="s">
        <v>476</v>
      </c>
      <c r="G333" s="125"/>
      <c r="H333" s="7" t="s">
        <v>477</v>
      </c>
      <c r="I333" s="7" t="s">
        <v>478</v>
      </c>
      <c r="J333" s="7" t="s">
        <v>504</v>
      </c>
      <c r="K333" s="7" t="s">
        <v>505</v>
      </c>
    </row>
    <row r="334" spans="2:13" ht="36.75" customHeight="1" x14ac:dyDescent="0.2">
      <c r="B334" s="44" t="s">
        <v>479</v>
      </c>
      <c r="C334" s="169" t="s">
        <v>506</v>
      </c>
      <c r="D334" s="185"/>
      <c r="E334" s="170"/>
      <c r="F334" s="169" t="s">
        <v>481</v>
      </c>
      <c r="G334" s="170"/>
      <c r="H334" s="69">
        <v>90000000</v>
      </c>
      <c r="I334" s="69"/>
      <c r="J334" s="69">
        <v>75000000</v>
      </c>
      <c r="K334" s="69"/>
    </row>
    <row r="335" spans="2:13" ht="36.75" customHeight="1" x14ac:dyDescent="0.2">
      <c r="B335" s="8" t="s">
        <v>507</v>
      </c>
      <c r="C335" s="131" t="s">
        <v>500</v>
      </c>
      <c r="D335" s="131"/>
      <c r="E335" s="131"/>
      <c r="F335" s="187" t="s">
        <v>489</v>
      </c>
      <c r="G335" s="188"/>
      <c r="H335" s="42"/>
      <c r="I335" s="42"/>
      <c r="J335" s="42"/>
      <c r="K335" s="42"/>
    </row>
    <row r="336" spans="2:13" ht="36.75" customHeight="1" x14ac:dyDescent="0.2"/>
    <row r="337" spans="2:13" s="3" customFormat="1" ht="36" customHeight="1" x14ac:dyDescent="0.2">
      <c r="B337" s="104" t="s">
        <v>508</v>
      </c>
      <c r="C337" s="105"/>
      <c r="D337" s="105"/>
      <c r="E337" s="105"/>
      <c r="F337" s="105"/>
      <c r="G337" s="105"/>
      <c r="H337" s="105"/>
      <c r="I337" s="106"/>
      <c r="J337" s="4"/>
      <c r="K337" s="4"/>
      <c r="L337" s="4"/>
      <c r="M337" s="4"/>
    </row>
    <row r="338" spans="2:13" s="3" customFormat="1" ht="36" customHeight="1" x14ac:dyDescent="0.2">
      <c r="B338" s="122" t="s">
        <v>509</v>
      </c>
      <c r="C338" s="123"/>
      <c r="D338" s="123"/>
      <c r="E338" s="123"/>
      <c r="F338" s="123"/>
      <c r="G338" s="123"/>
      <c r="H338" s="123"/>
      <c r="I338" s="124"/>
      <c r="J338" s="4"/>
      <c r="K338" s="4"/>
      <c r="L338" s="4"/>
      <c r="M338" s="4"/>
    </row>
    <row r="339" spans="2:13" ht="36.75" customHeight="1" x14ac:dyDescent="0.2"/>
    <row r="340" spans="2:13" ht="36.75" customHeight="1" x14ac:dyDescent="0.2">
      <c r="C340" s="129" t="s">
        <v>510</v>
      </c>
      <c r="D340" s="130"/>
      <c r="E340" s="130"/>
      <c r="F340" s="130"/>
      <c r="G340" s="130"/>
      <c r="H340" s="130"/>
    </row>
    <row r="341" spans="2:13" ht="36.75" customHeight="1" x14ac:dyDescent="0.2">
      <c r="C341" s="130"/>
      <c r="D341" s="130"/>
      <c r="E341" s="130"/>
      <c r="F341" s="130"/>
      <c r="G341" s="130"/>
      <c r="H341" s="130"/>
    </row>
    <row r="342" spans="2:13" ht="36.75" customHeight="1" x14ac:dyDescent="0.2">
      <c r="C342" s="130"/>
      <c r="D342" s="130"/>
      <c r="E342" s="130"/>
      <c r="F342" s="130"/>
      <c r="G342" s="130"/>
      <c r="H342" s="130"/>
    </row>
    <row r="343" spans="2:13" ht="36.75" customHeight="1" x14ac:dyDescent="0.2">
      <c r="C343" s="130"/>
      <c r="D343" s="130"/>
      <c r="E343" s="130"/>
      <c r="F343" s="130"/>
      <c r="G343" s="130"/>
      <c r="H343" s="130"/>
    </row>
    <row r="344" spans="2:13" ht="36.75" customHeight="1" x14ac:dyDescent="0.2">
      <c r="C344" s="125" t="s">
        <v>511</v>
      </c>
      <c r="D344" s="125"/>
      <c r="E344" s="7" t="s">
        <v>512</v>
      </c>
      <c r="F344" s="7" t="s">
        <v>513</v>
      </c>
      <c r="G344" s="7" t="s">
        <v>514</v>
      </c>
      <c r="H344" s="7" t="s">
        <v>515</v>
      </c>
      <c r="I344" s="7" t="s">
        <v>516</v>
      </c>
      <c r="J344" s="7" t="s">
        <v>517</v>
      </c>
      <c r="K344" s="7" t="s">
        <v>518</v>
      </c>
      <c r="L344" s="7" t="s">
        <v>519</v>
      </c>
    </row>
    <row r="345" spans="2:13" ht="36.75" customHeight="1" x14ac:dyDescent="0.2">
      <c r="B345" s="8" t="s">
        <v>520</v>
      </c>
      <c r="C345" s="164" t="s">
        <v>521</v>
      </c>
      <c r="D345" s="127"/>
      <c r="E345" s="91">
        <v>0.01</v>
      </c>
      <c r="F345" s="91">
        <v>0.1</v>
      </c>
      <c r="G345" s="42"/>
      <c r="H345" s="42"/>
      <c r="I345" s="42"/>
      <c r="J345" s="42"/>
      <c r="K345" s="42"/>
      <c r="L345" s="42"/>
    </row>
    <row r="346" spans="2:13" ht="36.75" customHeight="1" x14ac:dyDescent="0.2">
      <c r="B346" s="8" t="s">
        <v>522</v>
      </c>
      <c r="C346" s="189" t="s">
        <v>523</v>
      </c>
      <c r="D346" s="127"/>
      <c r="E346" s="91" t="s">
        <v>524</v>
      </c>
      <c r="F346" s="91" t="s">
        <v>525</v>
      </c>
      <c r="G346" s="42"/>
      <c r="H346" s="42"/>
      <c r="I346" s="42"/>
      <c r="J346" s="42"/>
      <c r="K346" s="42"/>
      <c r="L346" s="42"/>
    </row>
    <row r="347" spans="2:13" ht="36.75" customHeight="1" x14ac:dyDescent="0.2">
      <c r="B347" s="8" t="s">
        <v>526</v>
      </c>
      <c r="C347" s="189" t="s">
        <v>527</v>
      </c>
      <c r="D347" s="127"/>
      <c r="E347" s="91" t="s">
        <v>524</v>
      </c>
      <c r="F347" s="91" t="s">
        <v>525</v>
      </c>
      <c r="G347" s="42"/>
      <c r="H347" s="42"/>
      <c r="I347" s="42"/>
      <c r="J347" s="42"/>
      <c r="K347" s="42"/>
      <c r="L347" s="42"/>
    </row>
    <row r="348" spans="2:13" ht="36.75" customHeight="1" x14ac:dyDescent="0.2">
      <c r="B348" s="8" t="s">
        <v>528</v>
      </c>
      <c r="C348" s="189" t="s">
        <v>529</v>
      </c>
      <c r="D348" s="127"/>
      <c r="E348" s="91" t="s">
        <v>524</v>
      </c>
      <c r="F348" s="91" t="s">
        <v>525</v>
      </c>
      <c r="G348" s="42"/>
      <c r="H348" s="42"/>
      <c r="I348" s="42"/>
      <c r="J348" s="42"/>
      <c r="K348" s="42"/>
      <c r="L348" s="42"/>
    </row>
    <row r="349" spans="2:13" ht="36.75" customHeight="1" x14ac:dyDescent="0.2">
      <c r="B349" s="8" t="s">
        <v>530</v>
      </c>
      <c r="C349" s="164" t="s">
        <v>531</v>
      </c>
      <c r="D349" s="127"/>
      <c r="E349" s="91" t="s">
        <v>524</v>
      </c>
      <c r="F349" s="91" t="s">
        <v>525</v>
      </c>
      <c r="G349" s="42"/>
      <c r="H349" s="42"/>
      <c r="I349" s="42"/>
      <c r="J349" s="42"/>
      <c r="K349" s="42"/>
      <c r="L349" s="42"/>
    </row>
    <row r="350" spans="2:13" ht="36.75" customHeight="1" x14ac:dyDescent="0.2">
      <c r="B350" s="8" t="s">
        <v>532</v>
      </c>
      <c r="C350" s="164" t="s">
        <v>533</v>
      </c>
      <c r="D350" s="127"/>
      <c r="E350" s="91" t="s">
        <v>524</v>
      </c>
      <c r="F350" s="91" t="s">
        <v>525</v>
      </c>
      <c r="G350" s="42"/>
      <c r="H350" s="42"/>
      <c r="I350" s="42"/>
      <c r="J350" s="42"/>
      <c r="K350" s="42"/>
      <c r="L350" s="42"/>
    </row>
    <row r="351" spans="2:13" ht="36.75" customHeight="1" x14ac:dyDescent="0.2">
      <c r="B351" s="8" t="s">
        <v>534</v>
      </c>
      <c r="C351" s="164" t="s">
        <v>535</v>
      </c>
      <c r="D351" s="127"/>
      <c r="E351" s="91" t="s">
        <v>524</v>
      </c>
      <c r="F351" s="91" t="s">
        <v>525</v>
      </c>
      <c r="G351" s="42"/>
      <c r="H351" s="42"/>
      <c r="I351" s="42"/>
      <c r="J351" s="42"/>
      <c r="K351" s="42"/>
      <c r="L351" s="42"/>
    </row>
    <row r="352" spans="2:13" ht="36.75" customHeight="1" x14ac:dyDescent="0.2">
      <c r="B352" s="8" t="s">
        <v>536</v>
      </c>
      <c r="C352" s="164" t="s">
        <v>537</v>
      </c>
      <c r="D352" s="127"/>
      <c r="E352" s="91">
        <v>0.01</v>
      </c>
      <c r="F352" s="91">
        <v>0.1</v>
      </c>
      <c r="G352" s="42"/>
      <c r="H352" s="42"/>
      <c r="I352" s="42"/>
      <c r="J352" s="42"/>
      <c r="K352" s="42"/>
      <c r="L352" s="42"/>
    </row>
    <row r="353" spans="2:12" ht="36.75" customHeight="1" x14ac:dyDescent="0.2">
      <c r="B353" s="8" t="s">
        <v>538</v>
      </c>
      <c r="C353" s="164" t="s">
        <v>539</v>
      </c>
      <c r="D353" s="127"/>
      <c r="E353" s="91">
        <v>0.01</v>
      </c>
      <c r="F353" s="91">
        <v>0.1</v>
      </c>
      <c r="G353" s="42"/>
      <c r="H353" s="42"/>
      <c r="I353" s="42"/>
      <c r="J353" s="42"/>
      <c r="K353" s="42"/>
      <c r="L353" s="42"/>
    </row>
    <row r="354" spans="2:12" ht="36.75" customHeight="1" x14ac:dyDescent="0.2">
      <c r="B354" s="8" t="s">
        <v>540</v>
      </c>
      <c r="C354" s="164" t="s">
        <v>541</v>
      </c>
      <c r="D354" s="127"/>
      <c r="E354" s="91" t="s">
        <v>524</v>
      </c>
      <c r="F354" s="91" t="s">
        <v>542</v>
      </c>
      <c r="G354" s="42"/>
      <c r="H354" s="42"/>
      <c r="I354" s="42"/>
      <c r="J354" s="42"/>
      <c r="K354" s="42"/>
      <c r="L354" s="42"/>
    </row>
    <row r="355" spans="2:12" ht="36.75" customHeight="1" x14ac:dyDescent="0.2">
      <c r="B355" s="8" t="s">
        <v>543</v>
      </c>
      <c r="C355" s="164" t="s">
        <v>544</v>
      </c>
      <c r="D355" s="127"/>
      <c r="E355" s="91">
        <v>0.01</v>
      </c>
      <c r="F355" s="91">
        <v>0.1</v>
      </c>
      <c r="G355" s="42"/>
      <c r="H355" s="42"/>
      <c r="I355" s="42"/>
      <c r="J355" s="42"/>
      <c r="K355" s="42"/>
      <c r="L355" s="42"/>
    </row>
    <row r="356" spans="2:12" ht="36.75" customHeight="1" x14ac:dyDescent="0.2">
      <c r="B356" s="8" t="s">
        <v>545</v>
      </c>
      <c r="C356" s="164" t="s">
        <v>546</v>
      </c>
      <c r="D356" s="127"/>
      <c r="E356" s="91">
        <v>0.01</v>
      </c>
      <c r="F356" s="91">
        <v>0.1</v>
      </c>
      <c r="G356" s="42"/>
      <c r="H356" s="42"/>
      <c r="I356" s="42"/>
      <c r="J356" s="42"/>
      <c r="K356" s="42"/>
      <c r="L356" s="42"/>
    </row>
    <row r="357" spans="2:12" ht="36.75" customHeight="1" x14ac:dyDescent="0.2">
      <c r="B357" s="8" t="s">
        <v>547</v>
      </c>
      <c r="C357" s="164" t="s">
        <v>548</v>
      </c>
      <c r="D357" s="127"/>
      <c r="E357" s="91">
        <v>0.01</v>
      </c>
      <c r="F357" s="91">
        <v>0.1</v>
      </c>
      <c r="G357" s="42"/>
      <c r="H357" s="42"/>
      <c r="I357" s="42"/>
      <c r="J357" s="42"/>
      <c r="K357" s="42"/>
      <c r="L357" s="42"/>
    </row>
    <row r="358" spans="2:12" ht="36.75" customHeight="1" x14ac:dyDescent="0.2">
      <c r="B358" s="8" t="s">
        <v>549</v>
      </c>
      <c r="C358" s="164" t="s">
        <v>550</v>
      </c>
      <c r="D358" s="127"/>
      <c r="E358" s="91">
        <v>0.01</v>
      </c>
      <c r="F358" s="91">
        <v>0.1</v>
      </c>
      <c r="G358" s="42"/>
      <c r="H358" s="42"/>
      <c r="I358" s="42"/>
      <c r="J358" s="42"/>
      <c r="K358" s="42"/>
      <c r="L358" s="42"/>
    </row>
    <row r="359" spans="2:12" ht="36.75" customHeight="1" x14ac:dyDescent="0.2">
      <c r="B359" s="8" t="s">
        <v>551</v>
      </c>
      <c r="C359" s="164" t="s">
        <v>552</v>
      </c>
      <c r="D359" s="127"/>
      <c r="E359" s="91" t="s">
        <v>524</v>
      </c>
      <c r="F359" s="91" t="s">
        <v>525</v>
      </c>
      <c r="G359" s="42"/>
      <c r="H359" s="42"/>
      <c r="I359" s="42"/>
      <c r="J359" s="42"/>
      <c r="K359" s="42"/>
      <c r="L359" s="42"/>
    </row>
    <row r="360" spans="2:12" ht="36.75" customHeight="1" x14ac:dyDescent="0.2"/>
    <row r="361" spans="2:12" ht="36.75" customHeight="1" x14ac:dyDescent="0.2">
      <c r="B361" s="174" t="s">
        <v>553</v>
      </c>
      <c r="C361" s="127" t="s">
        <v>554</v>
      </c>
      <c r="D361" s="127"/>
      <c r="E361" s="127"/>
      <c r="F361" s="131" t="s">
        <v>28</v>
      </c>
    </row>
    <row r="362" spans="2:12" ht="36.75" customHeight="1" x14ac:dyDescent="0.2">
      <c r="B362" s="175"/>
      <c r="C362" s="127"/>
      <c r="D362" s="127"/>
      <c r="E362" s="127"/>
      <c r="F362" s="131"/>
    </row>
    <row r="363" spans="2:12" ht="36.75" customHeight="1" x14ac:dyDescent="0.2"/>
    <row r="364" spans="2:12" ht="36.75" customHeight="1" x14ac:dyDescent="0.2">
      <c r="C364" s="129" t="s">
        <v>555</v>
      </c>
      <c r="D364" s="130"/>
      <c r="E364" s="130"/>
      <c r="F364" s="130"/>
      <c r="G364" s="130"/>
      <c r="H364" s="130"/>
    </row>
    <row r="365" spans="2:12" ht="36.75" customHeight="1" x14ac:dyDescent="0.2">
      <c r="C365" s="130"/>
      <c r="D365" s="130"/>
      <c r="E365" s="130"/>
      <c r="F365" s="130"/>
      <c r="G365" s="130"/>
      <c r="H365" s="130"/>
    </row>
    <row r="366" spans="2:12" ht="36.75" customHeight="1" x14ac:dyDescent="0.2">
      <c r="C366" s="130"/>
      <c r="D366" s="130"/>
      <c r="E366" s="130"/>
      <c r="F366" s="130"/>
      <c r="G366" s="130"/>
      <c r="H366" s="130"/>
    </row>
    <row r="367" spans="2:12" ht="36.75" customHeight="1" x14ac:dyDescent="0.2">
      <c r="C367" s="130"/>
      <c r="D367" s="130"/>
      <c r="E367" s="130"/>
      <c r="F367" s="130"/>
      <c r="G367" s="130"/>
      <c r="H367" s="130"/>
    </row>
    <row r="368" spans="2:12" ht="36.75" customHeight="1" x14ac:dyDescent="0.2">
      <c r="B368" s="8" t="s">
        <v>556</v>
      </c>
      <c r="C368" s="164" t="s">
        <v>557</v>
      </c>
      <c r="D368" s="127"/>
      <c r="E368" s="127"/>
      <c r="F368" s="13" t="s">
        <v>65</v>
      </c>
      <c r="G368" s="51">
        <v>0.95</v>
      </c>
      <c r="H368" s="51">
        <v>0.99</v>
      </c>
    </row>
    <row r="369" spans="2:13" ht="36.75" customHeight="1" x14ac:dyDescent="0.2">
      <c r="B369" s="8" t="s">
        <v>558</v>
      </c>
      <c r="C369" s="127" t="s">
        <v>559</v>
      </c>
      <c r="D369" s="127"/>
      <c r="E369" s="127"/>
      <c r="F369" s="13" t="s">
        <v>560</v>
      </c>
      <c r="G369" s="70">
        <v>1</v>
      </c>
      <c r="H369" s="70">
        <v>10</v>
      </c>
    </row>
    <row r="370" spans="2:13" ht="36.75" customHeight="1" x14ac:dyDescent="0.2">
      <c r="B370" s="8" t="s">
        <v>561</v>
      </c>
      <c r="C370" s="127" t="s">
        <v>562</v>
      </c>
      <c r="D370" s="127"/>
      <c r="E370" s="127"/>
      <c r="F370" s="13" t="s">
        <v>41</v>
      </c>
      <c r="G370" s="70" t="s">
        <v>563</v>
      </c>
      <c r="H370" s="70" t="s">
        <v>564</v>
      </c>
    </row>
    <row r="371" spans="2:13" ht="36.75" customHeight="1" x14ac:dyDescent="0.2">
      <c r="B371" s="8" t="s">
        <v>565</v>
      </c>
      <c r="C371" s="127" t="s">
        <v>566</v>
      </c>
      <c r="D371" s="127"/>
      <c r="E371" s="127"/>
      <c r="F371" s="13" t="s">
        <v>567</v>
      </c>
      <c r="G371" s="70"/>
      <c r="H371" s="71">
        <v>0.94</v>
      </c>
    </row>
    <row r="372" spans="2:13" s="3" customFormat="1" ht="36" customHeight="1" x14ac:dyDescent="0.2">
      <c r="B372" s="8" t="s">
        <v>568</v>
      </c>
      <c r="C372" s="127" t="s">
        <v>136</v>
      </c>
      <c r="D372" s="127"/>
      <c r="E372" s="127"/>
      <c r="F372" s="13" t="s">
        <v>41</v>
      </c>
      <c r="G372" s="70" t="s">
        <v>569</v>
      </c>
      <c r="H372" s="70" t="s">
        <v>570</v>
      </c>
      <c r="I372" s="4"/>
      <c r="J372" s="4"/>
      <c r="K372" s="4"/>
      <c r="L372" s="4"/>
      <c r="M372" s="4"/>
    </row>
    <row r="373" spans="2:13" ht="36.75" customHeight="1" x14ac:dyDescent="0.2">
      <c r="B373" s="8" t="s">
        <v>571</v>
      </c>
      <c r="C373" s="127" t="s">
        <v>572</v>
      </c>
      <c r="D373" s="127"/>
      <c r="E373" s="127"/>
      <c r="F373" s="13" t="s">
        <v>573</v>
      </c>
      <c r="G373" s="70">
        <v>2</v>
      </c>
      <c r="H373" s="70">
        <v>1</v>
      </c>
    </row>
    <row r="374" spans="2:13" ht="36.75" customHeight="1" x14ac:dyDescent="0.2">
      <c r="B374" s="8" t="s">
        <v>574</v>
      </c>
      <c r="C374" s="164" t="s">
        <v>575</v>
      </c>
      <c r="D374" s="127"/>
      <c r="E374" s="127"/>
      <c r="F374" s="13" t="s">
        <v>65</v>
      </c>
      <c r="G374" s="67">
        <v>1.4E-2</v>
      </c>
      <c r="H374" s="67">
        <v>6.4000000000000001E-2</v>
      </c>
    </row>
    <row r="375" spans="2:13" ht="36.75" customHeight="1" x14ac:dyDescent="0.2"/>
    <row r="376" spans="2:13" ht="36.75" customHeight="1" x14ac:dyDescent="0.2">
      <c r="B376" s="8" t="s">
        <v>576</v>
      </c>
      <c r="C376" s="127" t="s">
        <v>577</v>
      </c>
      <c r="D376" s="127"/>
      <c r="E376" s="127"/>
      <c r="F376" s="13" t="s">
        <v>28</v>
      </c>
      <c r="G376" s="70" t="s">
        <v>422</v>
      </c>
      <c r="H376" s="70" t="s">
        <v>422</v>
      </c>
    </row>
    <row r="377" spans="2:13" ht="36.75" customHeight="1" x14ac:dyDescent="0.2">
      <c r="B377" s="14"/>
    </row>
    <row r="378" spans="2:13" ht="36.75" customHeight="1" x14ac:dyDescent="0.2">
      <c r="C378" s="129" t="s">
        <v>578</v>
      </c>
      <c r="D378" s="130"/>
      <c r="E378" s="130"/>
      <c r="F378" s="130"/>
    </row>
    <row r="379" spans="2:13" s="3" customFormat="1" ht="36" customHeight="1" x14ac:dyDescent="0.2">
      <c r="B379" s="8" t="s">
        <v>579</v>
      </c>
      <c r="C379" s="127" t="s">
        <v>138</v>
      </c>
      <c r="D379" s="127"/>
      <c r="E379" s="127"/>
      <c r="F379" s="13" t="s">
        <v>139</v>
      </c>
      <c r="G379" s="70"/>
      <c r="H379" s="70"/>
      <c r="J379" s="4"/>
      <c r="K379" s="4"/>
      <c r="L379" s="4"/>
      <c r="M379" s="4"/>
    </row>
    <row r="380" spans="2:13" ht="36.75" customHeight="1" x14ac:dyDescent="0.2">
      <c r="C380" s="2"/>
      <c r="D380" s="2"/>
      <c r="E380" s="2"/>
      <c r="F380" s="3"/>
    </row>
    <row r="381" spans="2:13" ht="36.75" customHeight="1" x14ac:dyDescent="0.2">
      <c r="C381" s="129" t="s">
        <v>580</v>
      </c>
      <c r="D381" s="130"/>
      <c r="E381" s="130"/>
      <c r="F381" s="130"/>
    </row>
    <row r="382" spans="2:13" ht="36.75" customHeight="1" x14ac:dyDescent="0.2">
      <c r="B382" s="8" t="s">
        <v>581</v>
      </c>
      <c r="C382" s="127" t="s">
        <v>142</v>
      </c>
      <c r="D382" s="127"/>
      <c r="E382" s="127"/>
      <c r="F382" s="17" t="s">
        <v>65</v>
      </c>
      <c r="G382" s="70"/>
      <c r="H382" s="70"/>
    </row>
    <row r="383" spans="2:13" ht="36.75" customHeight="1" x14ac:dyDescent="0.2">
      <c r="C383" s="2"/>
      <c r="D383" s="2"/>
      <c r="E383" s="18"/>
      <c r="F383" s="3"/>
    </row>
    <row r="384" spans="2:13" ht="36.75" customHeight="1" x14ac:dyDescent="0.2">
      <c r="C384" s="129" t="s">
        <v>582</v>
      </c>
      <c r="D384" s="130"/>
      <c r="E384" s="130"/>
      <c r="F384" s="130"/>
    </row>
    <row r="385" spans="2:13" ht="36.75" customHeight="1" x14ac:dyDescent="0.2">
      <c r="B385" s="8" t="s">
        <v>583</v>
      </c>
      <c r="C385" s="127" t="s">
        <v>584</v>
      </c>
      <c r="D385" s="127"/>
      <c r="E385" s="127"/>
      <c r="F385" s="17" t="s">
        <v>146</v>
      </c>
      <c r="G385" s="70"/>
      <c r="H385" s="70"/>
    </row>
    <row r="386" spans="2:13" ht="36.75" customHeight="1" x14ac:dyDescent="0.2">
      <c r="B386" s="8" t="s">
        <v>585</v>
      </c>
      <c r="C386" s="127" t="s">
        <v>148</v>
      </c>
      <c r="D386" s="127"/>
      <c r="E386" s="127"/>
      <c r="F386" s="13" t="s">
        <v>65</v>
      </c>
      <c r="G386" s="70"/>
      <c r="H386" s="70"/>
    </row>
    <row r="387" spans="2:13" ht="36.75" customHeight="1" x14ac:dyDescent="0.2"/>
    <row r="388" spans="2:13" s="3" customFormat="1" ht="36" customHeight="1" x14ac:dyDescent="0.2">
      <c r="B388" s="104" t="s">
        <v>586</v>
      </c>
      <c r="C388" s="105"/>
      <c r="D388" s="105"/>
      <c r="E388" s="105"/>
      <c r="F388" s="105"/>
      <c r="G388" s="105"/>
      <c r="H388" s="105"/>
      <c r="I388" s="106"/>
      <c r="J388" s="4"/>
      <c r="K388" s="4"/>
      <c r="L388" s="4"/>
      <c r="M388" s="4"/>
    </row>
    <row r="389" spans="2:13" s="3" customFormat="1" ht="36" customHeight="1" x14ac:dyDescent="0.2">
      <c r="B389" s="122" t="s">
        <v>473</v>
      </c>
      <c r="C389" s="123"/>
      <c r="D389" s="123"/>
      <c r="E389" s="123"/>
      <c r="F389" s="123"/>
      <c r="G389" s="123"/>
      <c r="H389" s="123"/>
      <c r="I389" s="124"/>
      <c r="J389" s="4"/>
      <c r="K389" s="4"/>
      <c r="L389" s="4"/>
      <c r="M389" s="4"/>
    </row>
    <row r="390" spans="2:13" ht="35.25" customHeight="1" x14ac:dyDescent="0.2"/>
    <row r="391" spans="2:13" ht="35.25" customHeight="1" x14ac:dyDescent="0.2">
      <c r="C391" s="172" t="s">
        <v>587</v>
      </c>
      <c r="D391" s="172"/>
      <c r="E391" s="172"/>
      <c r="F391" s="172"/>
    </row>
    <row r="392" spans="2:13" ht="35.25" customHeight="1" x14ac:dyDescent="0.2">
      <c r="C392" s="172"/>
      <c r="D392" s="172"/>
      <c r="E392" s="172"/>
      <c r="F392" s="172"/>
    </row>
    <row r="393" spans="2:13" ht="35.25" customHeight="1" x14ac:dyDescent="0.2">
      <c r="C393" s="172"/>
      <c r="D393" s="172"/>
      <c r="E393" s="172"/>
      <c r="F393" s="172"/>
    </row>
    <row r="394" spans="2:13" ht="35.25" customHeight="1" x14ac:dyDescent="0.2">
      <c r="C394" s="7" t="s">
        <v>588</v>
      </c>
      <c r="D394" s="7" t="s">
        <v>589</v>
      </c>
      <c r="E394" s="7" t="s">
        <v>590</v>
      </c>
      <c r="F394" s="7" t="s">
        <v>591</v>
      </c>
    </row>
    <row r="395" spans="2:13" ht="35.25" customHeight="1" x14ac:dyDescent="0.2">
      <c r="B395" s="8" t="s">
        <v>592</v>
      </c>
      <c r="C395" s="12" t="s">
        <v>593</v>
      </c>
      <c r="D395" s="12"/>
      <c r="E395" s="12"/>
      <c r="F395" s="12"/>
    </row>
    <row r="396" spans="2:13" ht="35.25" customHeight="1" x14ac:dyDescent="0.2">
      <c r="B396" s="8" t="s">
        <v>594</v>
      </c>
      <c r="C396" s="12" t="s">
        <v>595</v>
      </c>
      <c r="D396" s="12"/>
      <c r="E396" s="12"/>
      <c r="F396" s="12"/>
    </row>
    <row r="397" spans="2:13" ht="35.25" customHeight="1" x14ac:dyDescent="0.2">
      <c r="B397" s="8" t="s">
        <v>596</v>
      </c>
      <c r="C397" s="12" t="s">
        <v>597</v>
      </c>
      <c r="D397" s="12"/>
      <c r="E397" s="12"/>
      <c r="F397" s="12"/>
    </row>
    <row r="398" spans="2:13" ht="35.25" customHeight="1" x14ac:dyDescent="0.2">
      <c r="B398" s="8" t="s">
        <v>598</v>
      </c>
      <c r="C398" s="12" t="s">
        <v>599</v>
      </c>
      <c r="D398" s="12"/>
      <c r="E398" s="12"/>
      <c r="F398" s="12"/>
    </row>
    <row r="399" spans="2:13" ht="35.25" customHeight="1" x14ac:dyDescent="0.2">
      <c r="B399" s="8" t="s">
        <v>600</v>
      </c>
      <c r="C399" s="12" t="s">
        <v>601</v>
      </c>
      <c r="D399" s="12"/>
      <c r="E399" s="12"/>
      <c r="F399" s="12"/>
    </row>
    <row r="400" spans="2:13" ht="35.25" customHeight="1" x14ac:dyDescent="0.2"/>
    <row r="401" spans="2:13" s="3" customFormat="1" ht="36" customHeight="1" x14ac:dyDescent="0.2">
      <c r="B401" s="104" t="s">
        <v>602</v>
      </c>
      <c r="C401" s="105"/>
      <c r="D401" s="105"/>
      <c r="E401" s="105"/>
      <c r="F401" s="105"/>
      <c r="G401" s="105"/>
      <c r="H401" s="105"/>
      <c r="I401" s="106"/>
      <c r="J401" s="4"/>
      <c r="K401" s="4"/>
      <c r="L401" s="4"/>
      <c r="M401" s="4"/>
    </row>
    <row r="402" spans="2:13" s="3" customFormat="1" ht="36" customHeight="1" x14ac:dyDescent="0.2">
      <c r="B402" s="122" t="s">
        <v>603</v>
      </c>
      <c r="C402" s="123"/>
      <c r="D402" s="123"/>
      <c r="E402" s="123"/>
      <c r="F402" s="123"/>
      <c r="G402" s="123"/>
      <c r="H402" s="123"/>
      <c r="I402" s="124"/>
      <c r="J402" s="4"/>
      <c r="K402" s="4"/>
      <c r="L402" s="4"/>
      <c r="M402" s="4"/>
    </row>
    <row r="403" spans="2:13" ht="35.25" customHeight="1" x14ac:dyDescent="0.2"/>
    <row r="404" spans="2:13" ht="35.25" customHeight="1" x14ac:dyDescent="0.2">
      <c r="C404" s="129" t="s">
        <v>604</v>
      </c>
      <c r="D404" s="130"/>
      <c r="E404" s="130"/>
      <c r="F404" s="130"/>
      <c r="G404" s="130"/>
      <c r="H404" s="130"/>
    </row>
    <row r="405" spans="2:13" ht="35.25" customHeight="1" x14ac:dyDescent="0.2">
      <c r="C405" s="130"/>
      <c r="D405" s="130"/>
      <c r="E405" s="130"/>
      <c r="F405" s="130"/>
      <c r="G405" s="130"/>
      <c r="H405" s="130"/>
    </row>
    <row r="406" spans="2:13" ht="35.25" customHeight="1" x14ac:dyDescent="0.2">
      <c r="C406" s="130"/>
      <c r="D406" s="130"/>
      <c r="E406" s="130"/>
      <c r="F406" s="130"/>
      <c r="G406" s="130"/>
      <c r="H406" s="130"/>
    </row>
    <row r="407" spans="2:13" ht="35.25" customHeight="1" x14ac:dyDescent="0.2">
      <c r="C407" s="130"/>
      <c r="D407" s="130"/>
      <c r="E407" s="130"/>
      <c r="F407" s="130"/>
      <c r="G407" s="130"/>
      <c r="H407" s="130"/>
    </row>
    <row r="408" spans="2:13" ht="35.25" customHeight="1" x14ac:dyDescent="0.2">
      <c r="C408" s="165" t="s">
        <v>605</v>
      </c>
      <c r="D408" s="166"/>
      <c r="E408" s="190" t="s">
        <v>606</v>
      </c>
      <c r="F408" s="190" t="s">
        <v>161</v>
      </c>
      <c r="G408" s="190" t="s">
        <v>607</v>
      </c>
      <c r="H408" s="190" t="s">
        <v>608</v>
      </c>
      <c r="I408" s="190" t="s">
        <v>609</v>
      </c>
      <c r="J408" s="165" t="s">
        <v>610</v>
      </c>
      <c r="K408" s="166"/>
      <c r="L408" s="190" t="s">
        <v>611</v>
      </c>
      <c r="M408" s="190" t="s">
        <v>612</v>
      </c>
    </row>
    <row r="409" spans="2:13" ht="35.25" customHeight="1" x14ac:dyDescent="0.2">
      <c r="C409" s="192"/>
      <c r="D409" s="193"/>
      <c r="E409" s="191"/>
      <c r="F409" s="191"/>
      <c r="G409" s="191"/>
      <c r="H409" s="191"/>
      <c r="I409" s="191"/>
      <c r="J409" s="192"/>
      <c r="K409" s="193"/>
      <c r="L409" s="191"/>
      <c r="M409" s="191"/>
    </row>
    <row r="410" spans="2:13" ht="35.25" customHeight="1" x14ac:dyDescent="0.2">
      <c r="B410" s="72" t="s">
        <v>613</v>
      </c>
      <c r="C410" s="127" t="s">
        <v>120</v>
      </c>
      <c r="D410" s="127"/>
      <c r="E410" s="12"/>
      <c r="F410" s="12"/>
      <c r="G410" s="12"/>
      <c r="H410" s="12"/>
      <c r="I410" s="12"/>
      <c r="J410" s="127"/>
      <c r="K410" s="127"/>
      <c r="L410" s="12"/>
      <c r="M410" s="12"/>
    </row>
    <row r="411" spans="2:13" ht="35.25" customHeight="1" x14ac:dyDescent="0.2">
      <c r="B411" s="72" t="s">
        <v>614</v>
      </c>
      <c r="C411" s="127" t="s">
        <v>122</v>
      </c>
      <c r="D411" s="127"/>
      <c r="E411" s="12"/>
      <c r="F411" s="12"/>
      <c r="G411" s="12"/>
      <c r="H411" s="12"/>
      <c r="I411" s="12"/>
      <c r="J411" s="127"/>
      <c r="K411" s="127"/>
      <c r="L411" s="12"/>
      <c r="M411" s="12"/>
    </row>
    <row r="412" spans="2:13" ht="35.25" customHeight="1" x14ac:dyDescent="0.2">
      <c r="B412" s="72" t="s">
        <v>615</v>
      </c>
      <c r="C412" s="127" t="s">
        <v>124</v>
      </c>
      <c r="D412" s="127"/>
      <c r="E412" s="12"/>
      <c r="F412" s="12"/>
      <c r="G412" s="12"/>
      <c r="H412" s="12"/>
      <c r="I412" s="12"/>
      <c r="J412" s="127"/>
      <c r="K412" s="127"/>
      <c r="L412" s="12"/>
      <c r="M412" s="12"/>
    </row>
    <row r="413" spans="2:13" ht="35.25" customHeight="1" x14ac:dyDescent="0.2">
      <c r="B413" s="72" t="s">
        <v>616</v>
      </c>
      <c r="C413" s="127" t="s">
        <v>126</v>
      </c>
      <c r="D413" s="127"/>
      <c r="E413" s="12"/>
      <c r="F413" s="12"/>
      <c r="G413" s="12"/>
      <c r="H413" s="12"/>
      <c r="I413" s="12"/>
      <c r="J413" s="127"/>
      <c r="K413" s="127"/>
      <c r="L413" s="12"/>
      <c r="M413" s="12"/>
    </row>
    <row r="414" spans="2:13" ht="35.25" customHeight="1" x14ac:dyDescent="0.2">
      <c r="B414" s="72" t="s">
        <v>617</v>
      </c>
      <c r="C414" s="127" t="s">
        <v>128</v>
      </c>
      <c r="D414" s="127"/>
      <c r="E414" s="12"/>
      <c r="F414" s="12"/>
      <c r="G414" s="12"/>
      <c r="H414" s="12"/>
      <c r="I414" s="12"/>
      <c r="J414" s="127"/>
      <c r="K414" s="127"/>
      <c r="L414" s="12"/>
      <c r="M414" s="12"/>
    </row>
    <row r="415" spans="2:13" ht="35.25" customHeight="1" x14ac:dyDescent="0.2">
      <c r="B415" s="72" t="s">
        <v>618</v>
      </c>
      <c r="C415" s="127" t="s">
        <v>130</v>
      </c>
      <c r="D415" s="127"/>
      <c r="E415" s="12"/>
      <c r="F415" s="12"/>
      <c r="G415" s="12"/>
      <c r="H415" s="12"/>
      <c r="I415" s="12"/>
      <c r="J415" s="127"/>
      <c r="K415" s="127"/>
      <c r="L415" s="12"/>
      <c r="M415" s="12"/>
    </row>
    <row r="416" spans="2:13" ht="35.25" customHeight="1" x14ac:dyDescent="0.2">
      <c r="B416" s="72" t="s">
        <v>619</v>
      </c>
      <c r="C416" s="127" t="s">
        <v>620</v>
      </c>
      <c r="D416" s="127"/>
      <c r="E416" s="12"/>
      <c r="F416" s="12"/>
      <c r="G416" s="12"/>
      <c r="H416" s="12"/>
      <c r="I416" s="12"/>
      <c r="J416" s="127"/>
      <c r="K416" s="127"/>
      <c r="L416" s="12"/>
      <c r="M416" s="12"/>
    </row>
    <row r="417" spans="2:13" ht="35.25" customHeight="1" x14ac:dyDescent="0.2">
      <c r="B417" s="72" t="s">
        <v>621</v>
      </c>
      <c r="C417" s="127" t="s">
        <v>622</v>
      </c>
      <c r="D417" s="127"/>
      <c r="E417" s="12"/>
      <c r="F417" s="12"/>
      <c r="G417" s="12"/>
      <c r="H417" s="12"/>
      <c r="I417" s="12"/>
      <c r="J417" s="127"/>
      <c r="K417" s="127"/>
      <c r="L417" s="12"/>
      <c r="M417" s="12"/>
    </row>
    <row r="418" spans="2:13" ht="34.9" customHeight="1" x14ac:dyDescent="0.2"/>
    <row r="419" spans="2:13" s="3" customFormat="1" ht="36" customHeight="1" x14ac:dyDescent="0.2">
      <c r="B419" s="104" t="s">
        <v>623</v>
      </c>
      <c r="C419" s="105"/>
      <c r="D419" s="105"/>
      <c r="E419" s="105"/>
      <c r="F419" s="105"/>
      <c r="G419" s="105"/>
      <c r="H419" s="105"/>
      <c r="I419" s="106"/>
      <c r="J419" s="4"/>
      <c r="K419" s="4"/>
      <c r="L419" s="4"/>
      <c r="M419" s="4"/>
    </row>
    <row r="420" spans="2:13" s="3" customFormat="1" ht="36" customHeight="1" x14ac:dyDescent="0.2">
      <c r="B420" s="122" t="s">
        <v>603</v>
      </c>
      <c r="C420" s="123"/>
      <c r="D420" s="123"/>
      <c r="E420" s="123"/>
      <c r="F420" s="123"/>
      <c r="G420" s="123"/>
      <c r="H420" s="123"/>
      <c r="I420" s="124"/>
      <c r="J420" s="4"/>
      <c r="K420" s="4"/>
      <c r="L420" s="4"/>
      <c r="M420" s="4"/>
    </row>
    <row r="421" spans="2:13" ht="35.25" customHeight="1" x14ac:dyDescent="0.2">
      <c r="B421" s="129" t="s">
        <v>624</v>
      </c>
      <c r="C421" s="130"/>
      <c r="D421" s="130"/>
      <c r="E421" s="130"/>
      <c r="F421" s="130"/>
      <c r="G421" s="130"/>
      <c r="H421" s="130"/>
      <c r="I421" s="130"/>
    </row>
    <row r="422" spans="2:13" ht="35.25" customHeight="1" x14ac:dyDescent="0.2">
      <c r="B422" s="130"/>
      <c r="C422" s="130"/>
      <c r="D422" s="130"/>
      <c r="E422" s="130"/>
      <c r="F422" s="130"/>
      <c r="G422" s="130"/>
      <c r="H422" s="130"/>
      <c r="I422" s="130"/>
    </row>
    <row r="423" spans="2:13" ht="35.25" customHeight="1" x14ac:dyDescent="0.2">
      <c r="B423" s="130"/>
      <c r="C423" s="130"/>
      <c r="D423" s="130"/>
      <c r="E423" s="130"/>
      <c r="F423" s="130"/>
      <c r="G423" s="130"/>
      <c r="H423" s="130"/>
      <c r="I423" s="130"/>
    </row>
    <row r="424" spans="2:13" ht="35.25" customHeight="1" x14ac:dyDescent="0.2">
      <c r="B424" s="130"/>
      <c r="C424" s="130"/>
      <c r="D424" s="130"/>
      <c r="E424" s="130"/>
      <c r="F424" s="130"/>
      <c r="G424" s="130"/>
      <c r="H424" s="130"/>
      <c r="I424" s="130"/>
    </row>
    <row r="425" spans="2:13" ht="35.25" customHeight="1" x14ac:dyDescent="0.2"/>
    <row r="426" spans="2:13" ht="35.25" customHeight="1" x14ac:dyDescent="0.2">
      <c r="B426" s="23" t="s">
        <v>625</v>
      </c>
      <c r="C426" s="127" t="s">
        <v>152</v>
      </c>
      <c r="D426" s="127"/>
      <c r="E426" s="127"/>
      <c r="F426" s="73"/>
    </row>
    <row r="427" spans="2:13" ht="35.25" customHeight="1" x14ac:dyDescent="0.2"/>
    <row r="428" spans="2:13" ht="35.25" customHeight="1" x14ac:dyDescent="0.2">
      <c r="C428" s="129" t="s">
        <v>626</v>
      </c>
      <c r="D428" s="130"/>
      <c r="E428" s="130"/>
      <c r="F428" s="130"/>
    </row>
    <row r="429" spans="2:13" ht="35.25" customHeight="1" x14ac:dyDescent="0.2">
      <c r="C429" s="130"/>
      <c r="D429" s="130"/>
      <c r="E429" s="130"/>
      <c r="F429" s="130"/>
    </row>
    <row r="430" spans="2:13" ht="35.25" customHeight="1" x14ac:dyDescent="0.2">
      <c r="C430" s="130"/>
      <c r="D430" s="130"/>
      <c r="E430" s="130"/>
      <c r="F430" s="130"/>
    </row>
    <row r="431" spans="2:13" ht="35.25" customHeight="1" x14ac:dyDescent="0.2">
      <c r="C431" s="130"/>
      <c r="D431" s="130"/>
      <c r="E431" s="130"/>
      <c r="F431" s="130"/>
    </row>
    <row r="432" spans="2:13" ht="35.25" customHeight="1" x14ac:dyDescent="0.2">
      <c r="C432" s="195" t="s">
        <v>627</v>
      </c>
      <c r="D432" s="196"/>
      <c r="E432" s="196"/>
      <c r="F432" s="197"/>
    </row>
    <row r="433" spans="2:14" ht="35.25" customHeight="1" x14ac:dyDescent="0.2">
      <c r="C433" s="7" t="s">
        <v>628</v>
      </c>
      <c r="D433" s="7" t="s">
        <v>629</v>
      </c>
      <c r="E433" s="7" t="s">
        <v>630</v>
      </c>
      <c r="F433" s="7" t="s">
        <v>631</v>
      </c>
    </row>
    <row r="434" spans="2:14" ht="35.25" customHeight="1" x14ac:dyDescent="0.2">
      <c r="B434" s="23" t="s">
        <v>632</v>
      </c>
      <c r="C434" s="73"/>
      <c r="D434" s="73"/>
      <c r="E434" s="73"/>
      <c r="F434" s="73"/>
    </row>
    <row r="435" spans="2:14" ht="35.25" customHeight="1" x14ac:dyDescent="0.2"/>
    <row r="436" spans="2:14" ht="35.25" customHeight="1" x14ac:dyDescent="0.2">
      <c r="C436" s="129" t="s">
        <v>633</v>
      </c>
      <c r="D436" s="130"/>
      <c r="E436" s="130"/>
      <c r="F436" s="130"/>
      <c r="G436" s="130"/>
      <c r="H436" s="130"/>
      <c r="I436" s="130"/>
    </row>
    <row r="437" spans="2:14" ht="35.25" customHeight="1" x14ac:dyDescent="0.2">
      <c r="C437" s="130"/>
      <c r="D437" s="130"/>
      <c r="E437" s="130"/>
      <c r="F437" s="130"/>
      <c r="G437" s="130"/>
      <c r="H437" s="130"/>
      <c r="I437" s="130"/>
    </row>
    <row r="438" spans="2:14" ht="35.25" customHeight="1" x14ac:dyDescent="0.2">
      <c r="C438" s="130"/>
      <c r="D438" s="130"/>
      <c r="E438" s="130"/>
      <c r="F438" s="130"/>
      <c r="G438" s="130"/>
      <c r="H438" s="130"/>
      <c r="I438" s="130"/>
    </row>
    <row r="439" spans="2:14" ht="35.25" customHeight="1" x14ac:dyDescent="0.2">
      <c r="C439" s="130"/>
      <c r="D439" s="130"/>
      <c r="E439" s="130"/>
      <c r="F439" s="130"/>
      <c r="G439" s="130"/>
      <c r="H439" s="130"/>
      <c r="I439" s="130"/>
    </row>
    <row r="440" spans="2:14" ht="35.25" customHeight="1" x14ac:dyDescent="0.2">
      <c r="C440" s="165" t="s">
        <v>634</v>
      </c>
      <c r="D440" s="198"/>
      <c r="E440" s="166"/>
      <c r="F440" s="125" t="s">
        <v>635</v>
      </c>
      <c r="G440" s="125" t="s">
        <v>636</v>
      </c>
      <c r="H440" s="190" t="s">
        <v>637</v>
      </c>
      <c r="I440" s="190" t="s">
        <v>638</v>
      </c>
      <c r="J440" s="190" t="s">
        <v>639</v>
      </c>
      <c r="K440" s="190" t="s">
        <v>640</v>
      </c>
      <c r="L440" s="194"/>
      <c r="M440" s="194"/>
      <c r="N440" s="194"/>
    </row>
    <row r="441" spans="2:14" ht="35.25" customHeight="1" x14ac:dyDescent="0.2">
      <c r="C441" s="199"/>
      <c r="D441" s="200"/>
      <c r="E441" s="201"/>
      <c r="F441" s="125"/>
      <c r="G441" s="125"/>
      <c r="H441" s="202"/>
      <c r="I441" s="202"/>
      <c r="J441" s="202"/>
      <c r="K441" s="202"/>
      <c r="L441" s="194"/>
      <c r="M441" s="194"/>
      <c r="N441" s="194"/>
    </row>
    <row r="442" spans="2:14" ht="35.25" customHeight="1" x14ac:dyDescent="0.2">
      <c r="C442" s="199"/>
      <c r="D442" s="200"/>
      <c r="E442" s="201"/>
      <c r="F442" s="125"/>
      <c r="G442" s="125"/>
      <c r="H442" s="191"/>
      <c r="I442" s="191"/>
      <c r="J442" s="191"/>
      <c r="K442" s="191"/>
      <c r="L442" s="194"/>
      <c r="M442" s="194"/>
      <c r="N442" s="194"/>
    </row>
    <row r="443" spans="2:14" ht="35.25" customHeight="1" x14ac:dyDescent="0.2">
      <c r="B443" s="23" t="s">
        <v>641</v>
      </c>
      <c r="C443" s="127" t="s">
        <v>642</v>
      </c>
      <c r="D443" s="127"/>
      <c r="E443" s="127"/>
      <c r="F443" s="12"/>
      <c r="G443" s="75"/>
      <c r="H443" s="12"/>
      <c r="I443" s="75"/>
      <c r="J443" s="75"/>
      <c r="K443" s="12" t="s">
        <v>643</v>
      </c>
    </row>
    <row r="444" spans="2:14" ht="35.25" customHeight="1" x14ac:dyDescent="0.2">
      <c r="B444" s="23" t="s">
        <v>644</v>
      </c>
      <c r="C444" s="127" t="s">
        <v>645</v>
      </c>
      <c r="D444" s="127"/>
      <c r="E444" s="127"/>
      <c r="F444" s="12"/>
      <c r="G444" s="12"/>
      <c r="H444" s="75"/>
      <c r="I444" s="75"/>
      <c r="J444" s="75"/>
      <c r="K444" s="12" t="s">
        <v>643</v>
      </c>
    </row>
    <row r="445" spans="2:14" ht="35.25" customHeight="1" x14ac:dyDescent="0.2">
      <c r="B445" s="23" t="s">
        <v>646</v>
      </c>
      <c r="C445" s="127" t="s">
        <v>647</v>
      </c>
      <c r="D445" s="127"/>
      <c r="E445" s="127"/>
      <c r="F445" s="12"/>
      <c r="G445" s="12"/>
      <c r="H445" s="75"/>
      <c r="I445" s="75"/>
      <c r="J445" s="75"/>
      <c r="K445" s="12" t="s">
        <v>643</v>
      </c>
    </row>
    <row r="446" spans="2:14" ht="35.25" customHeight="1" x14ac:dyDescent="0.2">
      <c r="B446" s="23" t="s">
        <v>648</v>
      </c>
      <c r="C446" s="127" t="s">
        <v>167</v>
      </c>
      <c r="D446" s="127"/>
      <c r="E446" s="127"/>
      <c r="F446" s="12"/>
      <c r="G446" s="12"/>
      <c r="H446" s="75"/>
      <c r="I446" s="75"/>
      <c r="J446" s="75"/>
      <c r="K446" s="12" t="s">
        <v>643</v>
      </c>
    </row>
    <row r="447" spans="2:14" ht="35.25" customHeight="1" x14ac:dyDescent="0.2">
      <c r="B447" s="23" t="s">
        <v>649</v>
      </c>
      <c r="C447" s="127" t="s">
        <v>650</v>
      </c>
      <c r="D447" s="127"/>
      <c r="E447" s="127"/>
      <c r="F447" s="12"/>
      <c r="G447" s="12"/>
      <c r="H447" s="12"/>
      <c r="I447" s="12"/>
      <c r="J447" s="12"/>
      <c r="K447" s="12" t="s">
        <v>643</v>
      </c>
    </row>
    <row r="448" spans="2:14" ht="35.25" customHeight="1" x14ac:dyDescent="0.2">
      <c r="B448" s="23" t="s">
        <v>651</v>
      </c>
      <c r="C448" s="127" t="s">
        <v>652</v>
      </c>
      <c r="D448" s="127"/>
      <c r="E448" s="127"/>
      <c r="F448" s="12"/>
      <c r="G448" s="12"/>
      <c r="H448" s="12"/>
      <c r="I448" s="12"/>
      <c r="J448" s="12"/>
      <c r="K448" s="12" t="s">
        <v>643</v>
      </c>
    </row>
    <row r="449" spans="2:11" ht="35.25" customHeight="1" x14ac:dyDescent="0.2">
      <c r="B449" s="23" t="s">
        <v>653</v>
      </c>
      <c r="C449" s="127" t="s">
        <v>654</v>
      </c>
      <c r="D449" s="127"/>
      <c r="E449" s="127"/>
      <c r="F449" s="12"/>
      <c r="G449" s="12"/>
      <c r="H449" s="12"/>
      <c r="I449" s="12"/>
      <c r="J449" s="12"/>
      <c r="K449" s="12" t="s">
        <v>643</v>
      </c>
    </row>
    <row r="450" spans="2:11" ht="35.25" customHeight="1" x14ac:dyDescent="0.2">
      <c r="B450" s="23" t="s">
        <v>655</v>
      </c>
      <c r="C450" s="127" t="s">
        <v>656</v>
      </c>
      <c r="D450" s="127"/>
      <c r="E450" s="127"/>
      <c r="F450" s="12"/>
      <c r="G450" s="12"/>
      <c r="H450" s="12"/>
      <c r="I450" s="12"/>
      <c r="J450" s="12"/>
      <c r="K450" s="12" t="s">
        <v>643</v>
      </c>
    </row>
    <row r="451" spans="2:11" ht="35.25" customHeight="1" x14ac:dyDescent="0.2">
      <c r="B451" s="23" t="s">
        <v>657</v>
      </c>
      <c r="C451" s="127" t="s">
        <v>658</v>
      </c>
      <c r="D451" s="127"/>
      <c r="E451" s="127"/>
      <c r="F451" s="12"/>
      <c r="G451" s="12"/>
      <c r="H451" s="12"/>
      <c r="I451" s="12"/>
      <c r="J451" s="12"/>
      <c r="K451" s="12" t="s">
        <v>643</v>
      </c>
    </row>
    <row r="452" spans="2:11" ht="35.25" customHeight="1" x14ac:dyDescent="0.2">
      <c r="B452" s="23" t="s">
        <v>659</v>
      </c>
      <c r="C452" s="127" t="s">
        <v>660</v>
      </c>
      <c r="D452" s="127"/>
      <c r="E452" s="127"/>
      <c r="F452" s="12"/>
      <c r="G452" s="12"/>
      <c r="H452" s="12"/>
      <c r="I452" s="12"/>
      <c r="J452" s="12"/>
      <c r="K452" s="12" t="s">
        <v>643</v>
      </c>
    </row>
    <row r="453" spans="2:11" ht="35.25" customHeight="1" x14ac:dyDescent="0.2"/>
    <row r="454" spans="2:11" ht="35.25" customHeight="1" x14ac:dyDescent="0.2">
      <c r="C454" s="129" t="s">
        <v>661</v>
      </c>
      <c r="D454" s="130"/>
      <c r="E454" s="130"/>
      <c r="F454" s="130"/>
      <c r="G454" s="130"/>
      <c r="H454" s="130"/>
      <c r="I454" s="130"/>
    </row>
    <row r="455" spans="2:11" ht="35.25" customHeight="1" x14ac:dyDescent="0.2">
      <c r="C455" s="130"/>
      <c r="D455" s="130"/>
      <c r="E455" s="130"/>
      <c r="F455" s="130"/>
      <c r="G455" s="130"/>
      <c r="H455" s="130"/>
      <c r="I455" s="130"/>
    </row>
    <row r="456" spans="2:11" ht="35.25" customHeight="1" x14ac:dyDescent="0.2">
      <c r="C456" s="130"/>
      <c r="D456" s="130"/>
      <c r="E456" s="130"/>
      <c r="F456" s="130"/>
      <c r="G456" s="130"/>
      <c r="H456" s="130"/>
      <c r="I456" s="130"/>
    </row>
    <row r="457" spans="2:11" ht="35.25" customHeight="1" x14ac:dyDescent="0.2">
      <c r="C457" s="130"/>
      <c r="D457" s="130"/>
      <c r="E457" s="130"/>
      <c r="F457" s="130"/>
      <c r="G457" s="130"/>
      <c r="H457" s="130"/>
      <c r="I457" s="130"/>
    </row>
    <row r="458" spans="2:11" ht="35.25" customHeight="1" x14ac:dyDescent="0.2">
      <c r="C458" s="203" t="s">
        <v>662</v>
      </c>
      <c r="D458" s="203"/>
      <c r="E458" s="203"/>
      <c r="F458" s="203"/>
      <c r="G458" s="203"/>
      <c r="H458" s="203"/>
      <c r="I458" s="203"/>
    </row>
    <row r="459" spans="2:11" ht="35.25" customHeight="1" x14ac:dyDescent="0.2">
      <c r="C459" s="125" t="s">
        <v>634</v>
      </c>
      <c r="D459" s="125"/>
      <c r="E459" s="125"/>
      <c r="F459" s="125" t="s">
        <v>663</v>
      </c>
      <c r="G459" s="125" t="s">
        <v>664</v>
      </c>
      <c r="H459" s="125" t="s">
        <v>665</v>
      </c>
      <c r="I459" s="125" t="s">
        <v>666</v>
      </c>
      <c r="J459" s="190" t="s">
        <v>639</v>
      </c>
      <c r="K459" s="190" t="s">
        <v>640</v>
      </c>
    </row>
    <row r="460" spans="2:11" ht="35.25" customHeight="1" x14ac:dyDescent="0.2">
      <c r="C460" s="125"/>
      <c r="D460" s="125"/>
      <c r="E460" s="125"/>
      <c r="F460" s="125"/>
      <c r="G460" s="125"/>
      <c r="H460" s="125"/>
      <c r="I460" s="125"/>
      <c r="J460" s="202"/>
      <c r="K460" s="202"/>
    </row>
    <row r="461" spans="2:11" ht="35.25" customHeight="1" x14ac:dyDescent="0.2">
      <c r="C461" s="125"/>
      <c r="D461" s="125"/>
      <c r="E461" s="125"/>
      <c r="F461" s="125"/>
      <c r="G461" s="125"/>
      <c r="H461" s="125"/>
      <c r="I461" s="125"/>
      <c r="J461" s="191"/>
      <c r="K461" s="191"/>
    </row>
    <row r="462" spans="2:11" ht="35.25" customHeight="1" x14ac:dyDescent="0.2">
      <c r="B462" s="23" t="s">
        <v>667</v>
      </c>
      <c r="C462" s="127" t="s">
        <v>668</v>
      </c>
      <c r="D462" s="127"/>
      <c r="E462" s="127"/>
      <c r="F462" s="12"/>
      <c r="G462" s="12"/>
      <c r="H462" s="12"/>
      <c r="I462" s="12"/>
      <c r="J462" s="12"/>
      <c r="K462" s="12" t="s">
        <v>643</v>
      </c>
    </row>
    <row r="463" spans="2:11" ht="35.25" customHeight="1" x14ac:dyDescent="0.2">
      <c r="B463" s="23" t="s">
        <v>669</v>
      </c>
      <c r="C463" s="127" t="s">
        <v>670</v>
      </c>
      <c r="D463" s="127"/>
      <c r="E463" s="127"/>
      <c r="F463" s="12"/>
      <c r="G463" s="12"/>
      <c r="H463" s="12"/>
      <c r="I463" s="12"/>
      <c r="J463" s="12"/>
      <c r="K463" s="12" t="s">
        <v>643</v>
      </c>
    </row>
    <row r="464" spans="2:11" ht="35.25" customHeight="1" x14ac:dyDescent="0.2"/>
    <row r="465" spans="2:18" ht="35.25" customHeight="1" x14ac:dyDescent="0.2">
      <c r="C465" s="129" t="s">
        <v>671</v>
      </c>
      <c r="D465" s="130"/>
      <c r="E465" s="130"/>
      <c r="F465" s="130"/>
      <c r="G465" s="130"/>
      <c r="H465" s="130"/>
      <c r="I465" s="130"/>
    </row>
    <row r="466" spans="2:18" ht="35.25" customHeight="1" x14ac:dyDescent="0.2">
      <c r="C466" s="130"/>
      <c r="D466" s="130"/>
      <c r="E466" s="130"/>
      <c r="F466" s="130"/>
      <c r="G466" s="130"/>
      <c r="H466" s="130"/>
      <c r="I466" s="130"/>
    </row>
    <row r="467" spans="2:18" ht="35.25" customHeight="1" x14ac:dyDescent="0.2">
      <c r="C467" s="130"/>
      <c r="D467" s="130"/>
      <c r="E467" s="130"/>
      <c r="F467" s="130"/>
      <c r="G467" s="130"/>
      <c r="H467" s="130"/>
      <c r="I467" s="130"/>
    </row>
    <row r="468" spans="2:18" ht="35.25" customHeight="1" x14ac:dyDescent="0.2">
      <c r="C468" s="130"/>
      <c r="D468" s="130"/>
      <c r="E468" s="130"/>
      <c r="F468" s="130"/>
      <c r="G468" s="130"/>
      <c r="H468" s="130"/>
      <c r="I468" s="130"/>
    </row>
    <row r="469" spans="2:18" ht="35.25" customHeight="1" x14ac:dyDescent="0.2">
      <c r="C469" s="130"/>
      <c r="D469" s="130"/>
      <c r="E469" s="130"/>
      <c r="F469" s="130"/>
      <c r="G469" s="130"/>
      <c r="H469" s="130"/>
      <c r="I469" s="130"/>
    </row>
    <row r="470" spans="2:18" ht="35.25" customHeight="1" x14ac:dyDescent="0.2">
      <c r="C470" s="203" t="s">
        <v>672</v>
      </c>
      <c r="D470" s="203"/>
      <c r="E470" s="203"/>
      <c r="F470" s="203"/>
      <c r="G470" s="203"/>
      <c r="H470" s="203"/>
      <c r="I470" s="203"/>
    </row>
    <row r="471" spans="2:18" ht="35.25" customHeight="1" x14ac:dyDescent="0.2">
      <c r="C471" s="125" t="s">
        <v>634</v>
      </c>
      <c r="D471" s="125"/>
      <c r="E471" s="125"/>
      <c r="F471" s="125" t="s">
        <v>673</v>
      </c>
      <c r="G471" s="125" t="s">
        <v>674</v>
      </c>
      <c r="H471" s="125" t="s">
        <v>675</v>
      </c>
      <c r="I471" s="125" t="s">
        <v>676</v>
      </c>
      <c r="J471" s="125" t="s">
        <v>677</v>
      </c>
      <c r="K471" s="125" t="s">
        <v>678</v>
      </c>
      <c r="L471" s="125" t="s">
        <v>157</v>
      </c>
      <c r="M471" s="125" t="s">
        <v>158</v>
      </c>
      <c r="N471" s="125" t="s">
        <v>630</v>
      </c>
      <c r="O471" s="125" t="s">
        <v>639</v>
      </c>
      <c r="P471" s="190" t="s">
        <v>640</v>
      </c>
      <c r="R471" s="194"/>
    </row>
    <row r="472" spans="2:18" ht="35.25" customHeight="1" x14ac:dyDescent="0.2">
      <c r="C472" s="125"/>
      <c r="D472" s="125"/>
      <c r="E472" s="125"/>
      <c r="F472" s="125"/>
      <c r="G472" s="125"/>
      <c r="H472" s="125"/>
      <c r="I472" s="125"/>
      <c r="J472" s="125"/>
      <c r="K472" s="125"/>
      <c r="L472" s="125"/>
      <c r="M472" s="125"/>
      <c r="N472" s="125"/>
      <c r="O472" s="125"/>
      <c r="P472" s="202"/>
      <c r="R472" s="194"/>
    </row>
    <row r="473" spans="2:18" ht="35.25" customHeight="1" x14ac:dyDescent="0.2">
      <c r="C473" s="125"/>
      <c r="D473" s="125"/>
      <c r="E473" s="125"/>
      <c r="F473" s="125"/>
      <c r="G473" s="125"/>
      <c r="H473" s="125"/>
      <c r="I473" s="125"/>
      <c r="J473" s="125"/>
      <c r="K473" s="125"/>
      <c r="L473" s="125"/>
      <c r="M473" s="125"/>
      <c r="N473" s="125"/>
      <c r="O473" s="125"/>
      <c r="P473" s="191"/>
      <c r="R473" s="194"/>
    </row>
    <row r="474" spans="2:18" ht="35.25" customHeight="1" x14ac:dyDescent="0.2">
      <c r="B474" s="8" t="s">
        <v>679</v>
      </c>
      <c r="C474" s="127" t="s">
        <v>177</v>
      </c>
      <c r="D474" s="127"/>
      <c r="E474" s="127"/>
      <c r="F474" s="12"/>
      <c r="G474" s="12"/>
      <c r="H474" s="75"/>
      <c r="I474" s="75"/>
      <c r="J474" s="12"/>
      <c r="K474" s="12"/>
      <c r="L474" s="12"/>
      <c r="M474" s="12"/>
      <c r="N474" s="12"/>
      <c r="O474" s="12"/>
      <c r="P474" s="12" t="s">
        <v>643</v>
      </c>
    </row>
    <row r="475" spans="2:18" ht="35.25" customHeight="1" x14ac:dyDescent="0.2">
      <c r="B475" s="8" t="s">
        <v>680</v>
      </c>
      <c r="C475" s="127" t="s">
        <v>681</v>
      </c>
      <c r="D475" s="127"/>
      <c r="E475" s="127"/>
      <c r="F475" s="12"/>
      <c r="G475" s="12"/>
      <c r="H475" s="12"/>
      <c r="I475" s="12"/>
      <c r="J475" s="12"/>
      <c r="K475" s="12"/>
      <c r="L475" s="12"/>
      <c r="M475" s="12"/>
      <c r="N475" s="12"/>
      <c r="O475" s="12"/>
      <c r="P475" s="12" t="s">
        <v>643</v>
      </c>
    </row>
    <row r="476" spans="2:18" ht="35.25" customHeight="1" x14ac:dyDescent="0.2"/>
    <row r="477" spans="2:18" s="3" customFormat="1" ht="36" customHeight="1" x14ac:dyDescent="0.2">
      <c r="B477" s="104" t="s">
        <v>682</v>
      </c>
      <c r="C477" s="105"/>
      <c r="D477" s="105"/>
      <c r="E477" s="105"/>
      <c r="F477" s="105"/>
      <c r="G477" s="105"/>
      <c r="H477" s="105"/>
      <c r="I477" s="106"/>
      <c r="J477" s="4"/>
      <c r="K477" s="4"/>
      <c r="L477" s="4"/>
      <c r="M477" s="4"/>
    </row>
    <row r="478" spans="2:18" s="3" customFormat="1" ht="36" customHeight="1" x14ac:dyDescent="0.2">
      <c r="B478" s="122" t="s">
        <v>603</v>
      </c>
      <c r="C478" s="123"/>
      <c r="D478" s="123"/>
      <c r="E478" s="123"/>
      <c r="F478" s="123"/>
      <c r="G478" s="123"/>
      <c r="H478" s="123"/>
      <c r="I478" s="124"/>
      <c r="J478" s="4"/>
      <c r="K478" s="4"/>
      <c r="L478" s="4"/>
      <c r="M478" s="4"/>
    </row>
    <row r="479" spans="2:18" ht="35.25" customHeight="1" x14ac:dyDescent="0.2">
      <c r="B479" s="129" t="s">
        <v>683</v>
      </c>
      <c r="C479" s="130"/>
      <c r="D479" s="130"/>
      <c r="E479" s="130"/>
      <c r="F479" s="130"/>
      <c r="G479" s="130"/>
      <c r="H479" s="130"/>
      <c r="I479" s="130"/>
    </row>
    <row r="480" spans="2:18" ht="35.25" customHeight="1" x14ac:dyDescent="0.2">
      <c r="B480" s="130"/>
      <c r="C480" s="130"/>
      <c r="D480" s="130"/>
      <c r="E480" s="130"/>
      <c r="F480" s="130"/>
      <c r="G480" s="130"/>
      <c r="H480" s="130"/>
      <c r="I480" s="130"/>
    </row>
    <row r="481" spans="2:10" ht="35.25" customHeight="1" x14ac:dyDescent="0.2">
      <c r="B481" s="130"/>
      <c r="C481" s="130"/>
      <c r="D481" s="130"/>
      <c r="E481" s="130"/>
      <c r="F481" s="130"/>
      <c r="G481" s="130"/>
      <c r="H481" s="130"/>
      <c r="I481" s="130"/>
    </row>
    <row r="482" spans="2:10" ht="35.25" customHeight="1" x14ac:dyDescent="0.2">
      <c r="B482" s="130"/>
      <c r="C482" s="130"/>
      <c r="D482" s="130"/>
      <c r="E482" s="130"/>
      <c r="F482" s="130"/>
      <c r="G482" s="130"/>
      <c r="H482" s="130"/>
      <c r="I482" s="130"/>
    </row>
    <row r="483" spans="2:10" ht="35.25" customHeight="1" x14ac:dyDescent="0.2"/>
    <row r="484" spans="2:10" ht="35.25" customHeight="1" x14ac:dyDescent="0.2">
      <c r="C484" s="204" t="s">
        <v>684</v>
      </c>
      <c r="D484" s="205"/>
      <c r="E484" s="205"/>
      <c r="F484" s="205"/>
      <c r="G484" s="205"/>
      <c r="H484" s="205"/>
      <c r="I484" s="205"/>
      <c r="J484" s="206"/>
    </row>
    <row r="485" spans="2:10" ht="35.25" customHeight="1" x14ac:dyDescent="0.2">
      <c r="C485" s="207"/>
      <c r="D485" s="208"/>
      <c r="E485" s="208"/>
      <c r="F485" s="208"/>
      <c r="G485" s="208"/>
      <c r="H485" s="208"/>
      <c r="I485" s="208"/>
      <c r="J485" s="209"/>
    </row>
    <row r="486" spans="2:10" ht="35.25" customHeight="1" x14ac:dyDescent="0.2">
      <c r="C486" s="207"/>
      <c r="D486" s="208"/>
      <c r="E486" s="208"/>
      <c r="F486" s="208"/>
      <c r="G486" s="208"/>
      <c r="H486" s="208"/>
      <c r="I486" s="208"/>
      <c r="J486" s="209"/>
    </row>
    <row r="487" spans="2:10" ht="35.25" customHeight="1" x14ac:dyDescent="0.2">
      <c r="C487" s="207"/>
      <c r="D487" s="208"/>
      <c r="E487" s="208"/>
      <c r="F487" s="208"/>
      <c r="G487" s="208"/>
      <c r="H487" s="208"/>
      <c r="I487" s="208"/>
      <c r="J487" s="209"/>
    </row>
    <row r="488" spans="2:10" ht="35.25" customHeight="1" x14ac:dyDescent="0.2">
      <c r="C488" s="207"/>
      <c r="D488" s="208"/>
      <c r="E488" s="208"/>
      <c r="F488" s="208"/>
      <c r="G488" s="208"/>
      <c r="H488" s="208"/>
      <c r="I488" s="208"/>
      <c r="J488" s="209"/>
    </row>
    <row r="489" spans="2:10" ht="35.25" customHeight="1" x14ac:dyDescent="0.2">
      <c r="C489" s="207"/>
      <c r="D489" s="208"/>
      <c r="E489" s="208"/>
      <c r="F489" s="208"/>
      <c r="G489" s="208"/>
      <c r="H489" s="208"/>
      <c r="I489" s="208"/>
      <c r="J489" s="209"/>
    </row>
    <row r="490" spans="2:10" ht="35.25" customHeight="1" x14ac:dyDescent="0.2">
      <c r="C490" s="207"/>
      <c r="D490" s="208"/>
      <c r="E490" s="208"/>
      <c r="F490" s="208"/>
      <c r="G490" s="208"/>
      <c r="H490" s="208"/>
      <c r="I490" s="208"/>
      <c r="J490" s="209"/>
    </row>
    <row r="491" spans="2:10" ht="35.25" customHeight="1" x14ac:dyDescent="0.2">
      <c r="C491" s="207"/>
      <c r="D491" s="208"/>
      <c r="E491" s="208"/>
      <c r="F491" s="208"/>
      <c r="G491" s="208"/>
      <c r="H491" s="208"/>
      <c r="I491" s="208"/>
      <c r="J491" s="209"/>
    </row>
    <row r="492" spans="2:10" ht="35.25" customHeight="1" x14ac:dyDescent="0.2">
      <c r="C492" s="210"/>
      <c r="D492" s="211"/>
      <c r="E492" s="211"/>
      <c r="F492" s="211"/>
      <c r="G492" s="211"/>
      <c r="H492" s="211"/>
      <c r="I492" s="211"/>
      <c r="J492" s="212"/>
    </row>
    <row r="493" spans="2:10" ht="35.25" customHeight="1" x14ac:dyDescent="0.2">
      <c r="C493" s="7" t="s">
        <v>685</v>
      </c>
      <c r="D493" s="7" t="s">
        <v>686</v>
      </c>
      <c r="E493" s="125" t="s">
        <v>687</v>
      </c>
      <c r="F493" s="125"/>
      <c r="G493" s="125" t="s">
        <v>688</v>
      </c>
      <c r="H493" s="125"/>
      <c r="I493" s="125" t="s">
        <v>689</v>
      </c>
      <c r="J493" s="125"/>
    </row>
    <row r="494" spans="2:10" ht="35.25" customHeight="1" x14ac:dyDescent="0.2">
      <c r="B494" s="23" t="s">
        <v>690</v>
      </c>
      <c r="C494" s="76"/>
      <c r="D494" s="12"/>
      <c r="E494" s="131" t="s">
        <v>41</v>
      </c>
      <c r="F494" s="131"/>
      <c r="G494" s="127"/>
      <c r="H494" s="127"/>
      <c r="I494" s="127"/>
      <c r="J494" s="127"/>
    </row>
    <row r="495" spans="2:10" ht="35.25" customHeight="1" x14ac:dyDescent="0.2">
      <c r="B495" s="23" t="s">
        <v>691</v>
      </c>
      <c r="C495" s="195" t="s">
        <v>692</v>
      </c>
      <c r="D495" s="196"/>
      <c r="E495" s="196"/>
      <c r="F495" s="196"/>
      <c r="G495" s="196"/>
      <c r="H495" s="196"/>
      <c r="I495" s="196"/>
      <c r="J495" s="197"/>
    </row>
    <row r="496" spans="2:10" ht="34.9" customHeight="1" x14ac:dyDescent="0.2"/>
    <row r="497" spans="2:14" ht="35.25" customHeight="1" x14ac:dyDescent="0.2">
      <c r="C497" s="195" t="s">
        <v>627</v>
      </c>
      <c r="D497" s="196"/>
      <c r="E497" s="196"/>
      <c r="F497" s="197"/>
    </row>
    <row r="498" spans="2:14" ht="35.25" customHeight="1" x14ac:dyDescent="0.2">
      <c r="C498" s="7" t="s">
        <v>628</v>
      </c>
      <c r="D498" s="7" t="s">
        <v>629</v>
      </c>
      <c r="E498" s="7" t="s">
        <v>630</v>
      </c>
      <c r="F498" s="7" t="s">
        <v>631</v>
      </c>
    </row>
    <row r="499" spans="2:14" ht="35.25" customHeight="1" x14ac:dyDescent="0.2">
      <c r="B499" s="23" t="s">
        <v>693</v>
      </c>
      <c r="C499" s="77" t="s">
        <v>694</v>
      </c>
      <c r="D499" s="73"/>
      <c r="E499" s="73"/>
      <c r="F499" s="73"/>
    </row>
    <row r="500" spans="2:14" ht="35.25" customHeight="1" x14ac:dyDescent="0.2"/>
    <row r="501" spans="2:14" ht="35.25" customHeight="1" x14ac:dyDescent="0.2">
      <c r="C501" s="165" t="s">
        <v>634</v>
      </c>
      <c r="D501" s="198"/>
      <c r="E501" s="166"/>
      <c r="F501" s="125" t="s">
        <v>635</v>
      </c>
      <c r="G501" s="125" t="s">
        <v>636</v>
      </c>
      <c r="H501" s="190" t="s">
        <v>637</v>
      </c>
      <c r="I501" s="190" t="s">
        <v>638</v>
      </c>
      <c r="J501" s="190" t="s">
        <v>639</v>
      </c>
      <c r="K501" s="190" t="s">
        <v>640</v>
      </c>
      <c r="L501" s="194"/>
      <c r="M501" s="194"/>
      <c r="N501" s="194"/>
    </row>
    <row r="502" spans="2:14" ht="35.25" customHeight="1" x14ac:dyDescent="0.2">
      <c r="C502" s="199"/>
      <c r="D502" s="200"/>
      <c r="E502" s="201"/>
      <c r="F502" s="125"/>
      <c r="G502" s="125"/>
      <c r="H502" s="202"/>
      <c r="I502" s="202"/>
      <c r="J502" s="202"/>
      <c r="K502" s="202"/>
      <c r="L502" s="194"/>
      <c r="M502" s="194"/>
      <c r="N502" s="194"/>
    </row>
    <row r="503" spans="2:14" ht="35.25" customHeight="1" x14ac:dyDescent="0.2">
      <c r="C503" s="199"/>
      <c r="D503" s="200"/>
      <c r="E503" s="201"/>
      <c r="F503" s="125"/>
      <c r="G503" s="125"/>
      <c r="H503" s="191"/>
      <c r="I503" s="191"/>
      <c r="J503" s="191"/>
      <c r="K503" s="191"/>
      <c r="L503" s="194"/>
      <c r="M503" s="194"/>
      <c r="N503" s="194"/>
    </row>
    <row r="504" spans="2:14" ht="35.25" customHeight="1" x14ac:dyDescent="0.2">
      <c r="B504" s="23" t="s">
        <v>693</v>
      </c>
      <c r="C504" s="127" t="s">
        <v>642</v>
      </c>
      <c r="D504" s="127"/>
      <c r="E504" s="127"/>
      <c r="F504" s="12"/>
      <c r="G504" s="75"/>
      <c r="H504" s="12"/>
      <c r="I504" s="75"/>
      <c r="J504" s="75"/>
      <c r="K504" s="12"/>
    </row>
    <row r="505" spans="2:14" ht="35.25" customHeight="1" x14ac:dyDescent="0.2">
      <c r="B505" s="23" t="s">
        <v>693</v>
      </c>
      <c r="C505" s="127" t="s">
        <v>645</v>
      </c>
      <c r="D505" s="127"/>
      <c r="E505" s="127"/>
      <c r="F505" s="78" t="s">
        <v>695</v>
      </c>
      <c r="G505" s="77" t="s">
        <v>694</v>
      </c>
      <c r="H505" s="75"/>
      <c r="I505" s="75"/>
      <c r="J505" s="75"/>
      <c r="K505" s="12"/>
    </row>
    <row r="506" spans="2:14" ht="35.25" customHeight="1" x14ac:dyDescent="0.2">
      <c r="B506" s="23" t="s">
        <v>693</v>
      </c>
      <c r="C506" s="127" t="s">
        <v>647</v>
      </c>
      <c r="D506" s="127"/>
      <c r="E506" s="127"/>
      <c r="F506" s="78" t="s">
        <v>695</v>
      </c>
      <c r="G506" s="77" t="s">
        <v>694</v>
      </c>
      <c r="H506" s="75"/>
      <c r="I506" s="75"/>
      <c r="J506" s="75"/>
      <c r="K506" s="12"/>
    </row>
    <row r="507" spans="2:14" ht="35.25" customHeight="1" x14ac:dyDescent="0.2">
      <c r="B507" s="23" t="s">
        <v>693</v>
      </c>
      <c r="C507" s="127" t="s">
        <v>167</v>
      </c>
      <c r="D507" s="127"/>
      <c r="E507" s="127"/>
      <c r="F507" s="78" t="s">
        <v>695</v>
      </c>
      <c r="G507" s="77" t="s">
        <v>694</v>
      </c>
      <c r="H507" s="75"/>
      <c r="I507" s="75"/>
      <c r="J507" s="75"/>
      <c r="K507" s="12"/>
    </row>
    <row r="508" spans="2:14" ht="35.25" customHeight="1" x14ac:dyDescent="0.2">
      <c r="B508" s="23" t="s">
        <v>693</v>
      </c>
      <c r="C508" s="127" t="s">
        <v>650</v>
      </c>
      <c r="D508" s="127"/>
      <c r="E508" s="127"/>
      <c r="F508" s="78" t="s">
        <v>695</v>
      </c>
      <c r="G508" s="77" t="s">
        <v>694</v>
      </c>
      <c r="H508" s="12"/>
      <c r="I508" s="12"/>
      <c r="J508" s="12"/>
      <c r="K508" s="12"/>
    </row>
    <row r="509" spans="2:14" ht="35.25" customHeight="1" x14ac:dyDescent="0.2">
      <c r="B509" s="23" t="s">
        <v>693</v>
      </c>
      <c r="C509" s="127" t="s">
        <v>652</v>
      </c>
      <c r="D509" s="127"/>
      <c r="E509" s="127"/>
      <c r="F509" s="78" t="s">
        <v>695</v>
      </c>
      <c r="G509" s="77" t="s">
        <v>694</v>
      </c>
      <c r="H509" s="12"/>
      <c r="I509" s="12"/>
      <c r="J509" s="12"/>
      <c r="K509" s="12"/>
    </row>
    <row r="510" spans="2:14" ht="35.25" customHeight="1" x14ac:dyDescent="0.2">
      <c r="B510" s="23" t="s">
        <v>693</v>
      </c>
      <c r="C510" s="127" t="s">
        <v>654</v>
      </c>
      <c r="D510" s="127"/>
      <c r="E510" s="127"/>
      <c r="F510" s="78" t="s">
        <v>695</v>
      </c>
      <c r="G510" s="77" t="s">
        <v>694</v>
      </c>
      <c r="H510" s="12"/>
      <c r="I510" s="12"/>
      <c r="J510" s="12"/>
      <c r="K510" s="12"/>
    </row>
    <row r="511" spans="2:14" ht="35.25" customHeight="1" x14ac:dyDescent="0.2">
      <c r="B511" s="23" t="s">
        <v>693</v>
      </c>
      <c r="C511" s="127" t="s">
        <v>656</v>
      </c>
      <c r="D511" s="127"/>
      <c r="E511" s="127"/>
      <c r="F511" s="78" t="s">
        <v>695</v>
      </c>
      <c r="G511" s="77" t="s">
        <v>694</v>
      </c>
      <c r="H511" s="12"/>
      <c r="I511" s="12"/>
      <c r="J511" s="12"/>
      <c r="K511" s="12"/>
    </row>
    <row r="512" spans="2:14" ht="35.25" customHeight="1" x14ac:dyDescent="0.2">
      <c r="B512" s="23" t="s">
        <v>693</v>
      </c>
      <c r="C512" s="127" t="s">
        <v>658</v>
      </c>
      <c r="D512" s="127"/>
      <c r="E512" s="127"/>
      <c r="F512" s="78" t="s">
        <v>695</v>
      </c>
      <c r="G512" s="77" t="s">
        <v>694</v>
      </c>
      <c r="H512" s="12"/>
      <c r="I512" s="12"/>
      <c r="J512" s="12"/>
      <c r="K512" s="12"/>
    </row>
    <row r="513" spans="2:18" ht="35.25" customHeight="1" x14ac:dyDescent="0.2">
      <c r="B513" s="23" t="s">
        <v>693</v>
      </c>
      <c r="C513" s="127" t="s">
        <v>660</v>
      </c>
      <c r="D513" s="127"/>
      <c r="E513" s="127"/>
      <c r="F513" s="78" t="s">
        <v>695</v>
      </c>
      <c r="G513" s="77" t="s">
        <v>694</v>
      </c>
      <c r="H513" s="12"/>
      <c r="I513" s="12"/>
      <c r="J513" s="12"/>
      <c r="K513" s="12"/>
    </row>
    <row r="514" spans="2:18" ht="35.25" customHeight="1" x14ac:dyDescent="0.2"/>
    <row r="515" spans="2:18" ht="35.25" customHeight="1" x14ac:dyDescent="0.2">
      <c r="C515" s="203" t="s">
        <v>662</v>
      </c>
      <c r="D515" s="203"/>
      <c r="E515" s="203"/>
      <c r="F515" s="203"/>
      <c r="G515" s="203"/>
      <c r="H515" s="203"/>
      <c r="I515" s="203"/>
    </row>
    <row r="516" spans="2:18" ht="35.25" customHeight="1" x14ac:dyDescent="0.2">
      <c r="C516" s="125" t="s">
        <v>634</v>
      </c>
      <c r="D516" s="125"/>
      <c r="E516" s="125"/>
      <c r="F516" s="125" t="s">
        <v>663</v>
      </c>
      <c r="G516" s="125" t="s">
        <v>664</v>
      </c>
      <c r="H516" s="125" t="s">
        <v>665</v>
      </c>
      <c r="I516" s="125" t="s">
        <v>666</v>
      </c>
      <c r="J516" s="190" t="s">
        <v>639</v>
      </c>
      <c r="K516" s="190" t="s">
        <v>640</v>
      </c>
    </row>
    <row r="517" spans="2:18" ht="35.25" customHeight="1" x14ac:dyDescent="0.2">
      <c r="C517" s="125"/>
      <c r="D517" s="125"/>
      <c r="E517" s="125"/>
      <c r="F517" s="125"/>
      <c r="G517" s="125"/>
      <c r="H517" s="125"/>
      <c r="I517" s="125"/>
      <c r="J517" s="202"/>
      <c r="K517" s="202"/>
    </row>
    <row r="518" spans="2:18" ht="35.25" customHeight="1" x14ac:dyDescent="0.2">
      <c r="C518" s="125"/>
      <c r="D518" s="125"/>
      <c r="E518" s="125"/>
      <c r="F518" s="125"/>
      <c r="G518" s="125"/>
      <c r="H518" s="125"/>
      <c r="I518" s="125"/>
      <c r="J518" s="191"/>
      <c r="K518" s="191"/>
    </row>
    <row r="519" spans="2:18" ht="35.25" customHeight="1" x14ac:dyDescent="0.2">
      <c r="B519" s="23" t="s">
        <v>693</v>
      </c>
      <c r="C519" s="127" t="s">
        <v>668</v>
      </c>
      <c r="D519" s="127"/>
      <c r="E519" s="127"/>
      <c r="F519" s="12"/>
      <c r="G519" s="12"/>
      <c r="H519" s="77" t="s">
        <v>694</v>
      </c>
      <c r="I519" s="12"/>
      <c r="J519" s="12"/>
      <c r="K519" s="12"/>
    </row>
    <row r="520" spans="2:18" ht="35.25" customHeight="1" x14ac:dyDescent="0.2">
      <c r="B520" s="23" t="s">
        <v>693</v>
      </c>
      <c r="C520" s="127" t="s">
        <v>670</v>
      </c>
      <c r="D520" s="127"/>
      <c r="E520" s="127"/>
      <c r="F520" s="12"/>
      <c r="G520" s="12"/>
      <c r="H520" s="77" t="s">
        <v>694</v>
      </c>
      <c r="I520" s="12"/>
      <c r="J520" s="12"/>
      <c r="K520" s="12"/>
    </row>
    <row r="521" spans="2:18" ht="35.25" customHeight="1" x14ac:dyDescent="0.2"/>
    <row r="522" spans="2:18" ht="35.25" customHeight="1" x14ac:dyDescent="0.2">
      <c r="C522" s="203" t="s">
        <v>672</v>
      </c>
      <c r="D522" s="203"/>
      <c r="E522" s="203"/>
      <c r="F522" s="203"/>
      <c r="G522" s="203"/>
      <c r="H522" s="203"/>
      <c r="I522" s="203"/>
    </row>
    <row r="523" spans="2:18" ht="35.25" customHeight="1" x14ac:dyDescent="0.2">
      <c r="C523" s="125" t="s">
        <v>634</v>
      </c>
      <c r="D523" s="125"/>
      <c r="E523" s="125"/>
      <c r="F523" s="125" t="s">
        <v>673</v>
      </c>
      <c r="G523" s="125" t="s">
        <v>674</v>
      </c>
      <c r="H523" s="125" t="s">
        <v>675</v>
      </c>
      <c r="I523" s="125" t="s">
        <v>676</v>
      </c>
      <c r="J523" s="125" t="s">
        <v>677</v>
      </c>
      <c r="K523" s="125" t="s">
        <v>678</v>
      </c>
      <c r="L523" s="125" t="s">
        <v>157</v>
      </c>
      <c r="M523" s="125" t="s">
        <v>158</v>
      </c>
      <c r="N523" s="125" t="s">
        <v>630</v>
      </c>
      <c r="O523" s="125" t="s">
        <v>639</v>
      </c>
      <c r="P523" s="190" t="s">
        <v>640</v>
      </c>
      <c r="R523" s="194"/>
    </row>
    <row r="524" spans="2:18" ht="35.25" customHeight="1" x14ac:dyDescent="0.2">
      <c r="C524" s="125"/>
      <c r="D524" s="125"/>
      <c r="E524" s="125"/>
      <c r="F524" s="125"/>
      <c r="G524" s="125"/>
      <c r="H524" s="125"/>
      <c r="I524" s="125"/>
      <c r="J524" s="125"/>
      <c r="K524" s="125"/>
      <c r="L524" s="125"/>
      <c r="M524" s="125"/>
      <c r="N524" s="125"/>
      <c r="O524" s="125"/>
      <c r="P524" s="202"/>
      <c r="R524" s="194"/>
    </row>
    <row r="525" spans="2:18" ht="35.25" customHeight="1" x14ac:dyDescent="0.2">
      <c r="C525" s="125"/>
      <c r="D525" s="125"/>
      <c r="E525" s="125"/>
      <c r="F525" s="125"/>
      <c r="G525" s="125"/>
      <c r="H525" s="125"/>
      <c r="I525" s="125"/>
      <c r="J525" s="125"/>
      <c r="K525" s="125"/>
      <c r="L525" s="125"/>
      <c r="M525" s="125"/>
      <c r="N525" s="125"/>
      <c r="O525" s="125"/>
      <c r="P525" s="191"/>
      <c r="R525" s="194"/>
    </row>
    <row r="526" spans="2:18" ht="35.25" customHeight="1" x14ac:dyDescent="0.2">
      <c r="B526" s="23" t="s">
        <v>693</v>
      </c>
      <c r="C526" s="127" t="s">
        <v>177</v>
      </c>
      <c r="D526" s="127"/>
      <c r="E526" s="127"/>
      <c r="F526" s="77" t="s">
        <v>694</v>
      </c>
      <c r="G526" s="77" t="s">
        <v>694</v>
      </c>
      <c r="H526" s="75"/>
      <c r="I526" s="75"/>
      <c r="J526" s="12"/>
      <c r="K526" s="12"/>
      <c r="L526" s="12"/>
      <c r="M526" s="12"/>
      <c r="N526" s="12"/>
      <c r="O526" s="12"/>
      <c r="P526" s="12"/>
    </row>
    <row r="527" spans="2:18" ht="35.25" customHeight="1" x14ac:dyDescent="0.2">
      <c r="B527" s="23" t="s">
        <v>693</v>
      </c>
      <c r="C527" s="127" t="s">
        <v>681</v>
      </c>
      <c r="D527" s="127"/>
      <c r="E527" s="127"/>
      <c r="F527" s="77" t="s">
        <v>694</v>
      </c>
      <c r="G527" s="77" t="s">
        <v>694</v>
      </c>
      <c r="H527" s="12"/>
      <c r="I527" s="12"/>
      <c r="J527" s="12"/>
      <c r="K527" s="12"/>
      <c r="L527" s="12"/>
      <c r="M527" s="12"/>
      <c r="N527" s="12"/>
      <c r="O527" s="12"/>
      <c r="P527" s="12"/>
    </row>
    <row r="528" spans="2:18" ht="35.25" customHeight="1" x14ac:dyDescent="0.2"/>
    <row r="529" spans="2:14" ht="35.25" customHeight="1" x14ac:dyDescent="0.2">
      <c r="C529" s="195" t="s">
        <v>627</v>
      </c>
      <c r="D529" s="196"/>
      <c r="E529" s="196"/>
      <c r="F529" s="197"/>
    </row>
    <row r="530" spans="2:14" ht="35.25" customHeight="1" x14ac:dyDescent="0.2">
      <c r="C530" s="7" t="s">
        <v>628</v>
      </c>
      <c r="D530" s="7" t="s">
        <v>629</v>
      </c>
      <c r="E530" s="7" t="s">
        <v>630</v>
      </c>
      <c r="F530" s="7" t="s">
        <v>631</v>
      </c>
    </row>
    <row r="531" spans="2:14" ht="35.25" customHeight="1" x14ac:dyDescent="0.2">
      <c r="B531" s="23" t="s">
        <v>696</v>
      </c>
      <c r="C531" s="77" t="s">
        <v>694</v>
      </c>
      <c r="D531" s="77" t="s">
        <v>694</v>
      </c>
      <c r="E531" s="77" t="s">
        <v>694</v>
      </c>
      <c r="F531" s="78" t="s">
        <v>695</v>
      </c>
    </row>
    <row r="532" spans="2:14" ht="35.25" customHeight="1" x14ac:dyDescent="0.2"/>
    <row r="533" spans="2:14" ht="35.25" customHeight="1" x14ac:dyDescent="0.2">
      <c r="C533" s="165" t="s">
        <v>634</v>
      </c>
      <c r="D533" s="198"/>
      <c r="E533" s="166"/>
      <c r="F533" s="125" t="s">
        <v>635</v>
      </c>
      <c r="G533" s="125" t="s">
        <v>636</v>
      </c>
      <c r="H533" s="190" t="s">
        <v>637</v>
      </c>
      <c r="I533" s="190" t="s">
        <v>638</v>
      </c>
      <c r="J533" s="190" t="s">
        <v>639</v>
      </c>
      <c r="K533" s="190" t="s">
        <v>640</v>
      </c>
      <c r="L533" s="194"/>
      <c r="M533" s="194"/>
      <c r="N533" s="194"/>
    </row>
    <row r="534" spans="2:14" ht="35.25" customHeight="1" x14ac:dyDescent="0.2">
      <c r="C534" s="199"/>
      <c r="D534" s="200"/>
      <c r="E534" s="201"/>
      <c r="F534" s="125"/>
      <c r="G534" s="125"/>
      <c r="H534" s="202"/>
      <c r="I534" s="202"/>
      <c r="J534" s="202"/>
      <c r="K534" s="202"/>
      <c r="L534" s="194"/>
      <c r="M534" s="194"/>
      <c r="N534" s="194"/>
    </row>
    <row r="535" spans="2:14" ht="35.25" customHeight="1" x14ac:dyDescent="0.2">
      <c r="C535" s="199"/>
      <c r="D535" s="200"/>
      <c r="E535" s="201"/>
      <c r="F535" s="125"/>
      <c r="G535" s="125"/>
      <c r="H535" s="191"/>
      <c r="I535" s="191"/>
      <c r="J535" s="191"/>
      <c r="K535" s="191"/>
      <c r="L535" s="194"/>
      <c r="M535" s="194"/>
      <c r="N535" s="194"/>
    </row>
    <row r="536" spans="2:14" ht="35.25" customHeight="1" x14ac:dyDescent="0.2">
      <c r="B536" s="23" t="s">
        <v>696</v>
      </c>
      <c r="C536" s="127" t="s">
        <v>642</v>
      </c>
      <c r="D536" s="127"/>
      <c r="E536" s="127"/>
      <c r="F536" s="12"/>
      <c r="G536" s="75"/>
      <c r="H536" s="77" t="s">
        <v>694</v>
      </c>
      <c r="I536" s="75"/>
      <c r="J536" s="75"/>
      <c r="K536" s="12"/>
    </row>
    <row r="537" spans="2:14" ht="35.25" customHeight="1" x14ac:dyDescent="0.2">
      <c r="B537" s="23" t="s">
        <v>696</v>
      </c>
      <c r="C537" s="127" t="s">
        <v>645</v>
      </c>
      <c r="D537" s="127"/>
      <c r="E537" s="127"/>
      <c r="F537" s="78" t="s">
        <v>695</v>
      </c>
      <c r="G537" s="77" t="s">
        <v>694</v>
      </c>
      <c r="H537" s="75"/>
      <c r="I537" s="75"/>
      <c r="J537" s="75"/>
      <c r="K537" s="12"/>
    </row>
    <row r="538" spans="2:14" ht="35.25" customHeight="1" x14ac:dyDescent="0.2">
      <c r="B538" s="23" t="s">
        <v>696</v>
      </c>
      <c r="C538" s="127" t="s">
        <v>647</v>
      </c>
      <c r="D538" s="127"/>
      <c r="E538" s="127"/>
      <c r="F538" s="78" t="s">
        <v>695</v>
      </c>
      <c r="G538" s="77" t="s">
        <v>694</v>
      </c>
      <c r="H538" s="75"/>
      <c r="I538" s="75"/>
      <c r="J538" s="75"/>
      <c r="K538" s="12"/>
    </row>
    <row r="539" spans="2:14" ht="35.25" customHeight="1" x14ac:dyDescent="0.2">
      <c r="B539" s="23" t="s">
        <v>696</v>
      </c>
      <c r="C539" s="127" t="s">
        <v>167</v>
      </c>
      <c r="D539" s="127"/>
      <c r="E539" s="127"/>
      <c r="F539" s="78" t="s">
        <v>695</v>
      </c>
      <c r="G539" s="77" t="s">
        <v>694</v>
      </c>
      <c r="H539" s="75"/>
      <c r="I539" s="75"/>
      <c r="J539" s="75"/>
      <c r="K539" s="12"/>
    </row>
    <row r="540" spans="2:14" ht="35.25" customHeight="1" x14ac:dyDescent="0.2">
      <c r="B540" s="23" t="s">
        <v>696</v>
      </c>
      <c r="C540" s="127" t="s">
        <v>650</v>
      </c>
      <c r="D540" s="127"/>
      <c r="E540" s="127"/>
      <c r="F540" s="78" t="s">
        <v>695</v>
      </c>
      <c r="G540" s="77" t="s">
        <v>694</v>
      </c>
      <c r="H540" s="77" t="s">
        <v>694</v>
      </c>
      <c r="I540" s="78" t="s">
        <v>695</v>
      </c>
      <c r="J540" s="12"/>
      <c r="K540" s="12"/>
    </row>
    <row r="541" spans="2:14" ht="35.25" customHeight="1" x14ac:dyDescent="0.2">
      <c r="B541" s="23" t="s">
        <v>696</v>
      </c>
      <c r="C541" s="127" t="s">
        <v>652</v>
      </c>
      <c r="D541" s="127"/>
      <c r="E541" s="127"/>
      <c r="F541" s="78" t="s">
        <v>695</v>
      </c>
      <c r="G541" s="77" t="s">
        <v>694</v>
      </c>
      <c r="H541" s="77" t="s">
        <v>694</v>
      </c>
      <c r="I541" s="78" t="s">
        <v>695</v>
      </c>
      <c r="J541" s="12"/>
      <c r="K541" s="12"/>
    </row>
    <row r="542" spans="2:14" ht="35.25" customHeight="1" x14ac:dyDescent="0.2">
      <c r="B542" s="23" t="s">
        <v>696</v>
      </c>
      <c r="C542" s="127" t="s">
        <v>654</v>
      </c>
      <c r="D542" s="127"/>
      <c r="E542" s="127"/>
      <c r="F542" s="78" t="s">
        <v>695</v>
      </c>
      <c r="G542" s="77" t="s">
        <v>694</v>
      </c>
      <c r="H542" s="77" t="s">
        <v>694</v>
      </c>
      <c r="I542" s="78" t="s">
        <v>695</v>
      </c>
      <c r="J542" s="12"/>
      <c r="K542" s="12"/>
    </row>
    <row r="543" spans="2:14" ht="35.25" customHeight="1" x14ac:dyDescent="0.2">
      <c r="B543" s="23" t="s">
        <v>696</v>
      </c>
      <c r="C543" s="127" t="s">
        <v>656</v>
      </c>
      <c r="D543" s="127"/>
      <c r="E543" s="127"/>
      <c r="F543" s="78" t="s">
        <v>695</v>
      </c>
      <c r="G543" s="77" t="s">
        <v>694</v>
      </c>
      <c r="H543" s="77" t="s">
        <v>694</v>
      </c>
      <c r="I543" s="78" t="s">
        <v>695</v>
      </c>
      <c r="J543" s="12"/>
      <c r="K543" s="12"/>
    </row>
    <row r="544" spans="2:14" ht="35.25" customHeight="1" x14ac:dyDescent="0.2">
      <c r="B544" s="23" t="s">
        <v>696</v>
      </c>
      <c r="C544" s="127" t="s">
        <v>658</v>
      </c>
      <c r="D544" s="127"/>
      <c r="E544" s="127"/>
      <c r="F544" s="78" t="s">
        <v>695</v>
      </c>
      <c r="G544" s="77" t="s">
        <v>694</v>
      </c>
      <c r="H544" s="77" t="s">
        <v>694</v>
      </c>
      <c r="I544" s="78" t="s">
        <v>695</v>
      </c>
      <c r="J544" s="12"/>
      <c r="K544" s="12"/>
    </row>
    <row r="545" spans="2:18" ht="35.25" customHeight="1" x14ac:dyDescent="0.2">
      <c r="B545" s="23" t="s">
        <v>696</v>
      </c>
      <c r="C545" s="127" t="s">
        <v>660</v>
      </c>
      <c r="D545" s="127"/>
      <c r="E545" s="127"/>
      <c r="F545" s="78" t="s">
        <v>695</v>
      </c>
      <c r="G545" s="77" t="s">
        <v>694</v>
      </c>
      <c r="H545" s="77" t="s">
        <v>694</v>
      </c>
      <c r="I545" s="78" t="s">
        <v>695</v>
      </c>
      <c r="J545" s="12"/>
      <c r="K545" s="12"/>
    </row>
    <row r="546" spans="2:18" ht="35.25" customHeight="1" x14ac:dyDescent="0.2"/>
    <row r="547" spans="2:18" ht="35.25" customHeight="1" x14ac:dyDescent="0.2">
      <c r="C547" s="203" t="s">
        <v>662</v>
      </c>
      <c r="D547" s="203"/>
      <c r="E547" s="203"/>
      <c r="F547" s="203"/>
      <c r="G547" s="203"/>
      <c r="H547" s="203"/>
      <c r="I547" s="203"/>
    </row>
    <row r="548" spans="2:18" ht="35.25" customHeight="1" x14ac:dyDescent="0.2">
      <c r="C548" s="125" t="s">
        <v>634</v>
      </c>
      <c r="D548" s="125"/>
      <c r="E548" s="125"/>
      <c r="F548" s="125" t="s">
        <v>663</v>
      </c>
      <c r="G548" s="125" t="s">
        <v>664</v>
      </c>
      <c r="H548" s="125" t="s">
        <v>665</v>
      </c>
      <c r="I548" s="125" t="s">
        <v>666</v>
      </c>
      <c r="J548" s="190" t="s">
        <v>639</v>
      </c>
      <c r="K548" s="190" t="s">
        <v>640</v>
      </c>
    </row>
    <row r="549" spans="2:18" ht="35.25" customHeight="1" x14ac:dyDescent="0.2">
      <c r="C549" s="125"/>
      <c r="D549" s="125"/>
      <c r="E549" s="125"/>
      <c r="F549" s="125"/>
      <c r="G549" s="125"/>
      <c r="H549" s="125"/>
      <c r="I549" s="125"/>
      <c r="J549" s="202"/>
      <c r="K549" s="202"/>
    </row>
    <row r="550" spans="2:18" ht="35.25" customHeight="1" x14ac:dyDescent="0.2">
      <c r="C550" s="125"/>
      <c r="D550" s="125"/>
      <c r="E550" s="125"/>
      <c r="F550" s="125"/>
      <c r="G550" s="125"/>
      <c r="H550" s="125"/>
      <c r="I550" s="125"/>
      <c r="J550" s="191"/>
      <c r="K550" s="191"/>
    </row>
    <row r="551" spans="2:18" ht="35.25" customHeight="1" x14ac:dyDescent="0.2">
      <c r="B551" s="23" t="s">
        <v>696</v>
      </c>
      <c r="C551" s="127" t="s">
        <v>668</v>
      </c>
      <c r="D551" s="127"/>
      <c r="E551" s="127"/>
      <c r="F551" s="12"/>
      <c r="G551" s="12"/>
      <c r="H551" s="77" t="s">
        <v>694</v>
      </c>
      <c r="I551" s="77" t="s">
        <v>694</v>
      </c>
      <c r="J551" s="12"/>
      <c r="K551" s="12"/>
    </row>
    <row r="552" spans="2:18" ht="35.25" customHeight="1" x14ac:dyDescent="0.2">
      <c r="B552" s="23" t="s">
        <v>696</v>
      </c>
      <c r="C552" s="127" t="s">
        <v>670</v>
      </c>
      <c r="D552" s="127"/>
      <c r="E552" s="127"/>
      <c r="F552" s="12"/>
      <c r="G552" s="12"/>
      <c r="H552" s="77" t="s">
        <v>694</v>
      </c>
      <c r="I552" s="77" t="s">
        <v>694</v>
      </c>
      <c r="J552" s="12"/>
      <c r="K552" s="12"/>
    </row>
    <row r="553" spans="2:18" ht="35.25" customHeight="1" x14ac:dyDescent="0.2"/>
    <row r="554" spans="2:18" ht="35.25" customHeight="1" x14ac:dyDescent="0.2">
      <c r="C554" s="203" t="s">
        <v>672</v>
      </c>
      <c r="D554" s="203"/>
      <c r="E554" s="203"/>
      <c r="F554" s="203"/>
      <c r="G554" s="203"/>
      <c r="H554" s="203"/>
      <c r="I554" s="203"/>
    </row>
    <row r="555" spans="2:18" ht="35.25" customHeight="1" x14ac:dyDescent="0.2">
      <c r="C555" s="125" t="s">
        <v>634</v>
      </c>
      <c r="D555" s="125"/>
      <c r="E555" s="125"/>
      <c r="F555" s="125" t="s">
        <v>673</v>
      </c>
      <c r="G555" s="125" t="s">
        <v>674</v>
      </c>
      <c r="H555" s="125" t="s">
        <v>675</v>
      </c>
      <c r="I555" s="125" t="s">
        <v>676</v>
      </c>
      <c r="J555" s="125" t="s">
        <v>677</v>
      </c>
      <c r="K555" s="125" t="s">
        <v>678</v>
      </c>
      <c r="L555" s="125" t="s">
        <v>157</v>
      </c>
      <c r="M555" s="125" t="s">
        <v>158</v>
      </c>
      <c r="N555" s="125" t="s">
        <v>630</v>
      </c>
      <c r="O555" s="125" t="s">
        <v>639</v>
      </c>
      <c r="P555" s="190" t="s">
        <v>640</v>
      </c>
      <c r="R555" s="194"/>
    </row>
    <row r="556" spans="2:18" ht="35.25" customHeight="1" x14ac:dyDescent="0.2">
      <c r="C556" s="125"/>
      <c r="D556" s="125"/>
      <c r="E556" s="125"/>
      <c r="F556" s="125"/>
      <c r="G556" s="125"/>
      <c r="H556" s="125"/>
      <c r="I556" s="125"/>
      <c r="J556" s="125"/>
      <c r="K556" s="125"/>
      <c r="L556" s="125"/>
      <c r="M556" s="125"/>
      <c r="N556" s="125"/>
      <c r="O556" s="125"/>
      <c r="P556" s="191"/>
      <c r="R556" s="194"/>
    </row>
    <row r="557" spans="2:18" ht="35.25" customHeight="1" x14ac:dyDescent="0.2">
      <c r="B557" s="23" t="s">
        <v>696</v>
      </c>
      <c r="C557" s="127" t="s">
        <v>177</v>
      </c>
      <c r="D557" s="127"/>
      <c r="E557" s="127"/>
      <c r="F557" s="12"/>
      <c r="G557" s="77" t="s">
        <v>694</v>
      </c>
      <c r="H557" s="75"/>
      <c r="I557" s="75"/>
      <c r="J557" s="12"/>
      <c r="K557" s="78" t="s">
        <v>695</v>
      </c>
      <c r="L557" s="12"/>
      <c r="M557" s="77" t="s">
        <v>694</v>
      </c>
      <c r="N557" s="12"/>
      <c r="O557" s="12"/>
      <c r="P557" s="12"/>
    </row>
    <row r="558" spans="2:18" ht="35.25" customHeight="1" x14ac:dyDescent="0.2">
      <c r="B558" s="23" t="s">
        <v>696</v>
      </c>
      <c r="C558" s="127" t="s">
        <v>681</v>
      </c>
      <c r="D558" s="127"/>
      <c r="E558" s="127"/>
      <c r="F558" s="12"/>
      <c r="G558" s="77" t="s">
        <v>694</v>
      </c>
      <c r="H558" s="12"/>
      <c r="I558" s="12"/>
      <c r="J558" s="12"/>
      <c r="K558" s="78" t="s">
        <v>695</v>
      </c>
      <c r="L558" s="12"/>
      <c r="M558" s="77" t="s">
        <v>694</v>
      </c>
      <c r="N558" s="12"/>
      <c r="O558" s="12"/>
      <c r="P558" s="12"/>
    </row>
    <row r="559" spans="2:18" ht="35.25" customHeight="1" x14ac:dyDescent="0.2"/>
    <row r="560" spans="2:18" s="3" customFormat="1" ht="36" customHeight="1" x14ac:dyDescent="0.2">
      <c r="B560" s="104" t="s">
        <v>697</v>
      </c>
      <c r="C560" s="105"/>
      <c r="D560" s="105"/>
      <c r="E560" s="105"/>
      <c r="F560" s="105"/>
      <c r="G560" s="105"/>
      <c r="H560" s="105"/>
      <c r="I560" s="106"/>
      <c r="J560" s="4"/>
      <c r="K560" s="4"/>
      <c r="L560" s="4"/>
      <c r="M560" s="4"/>
    </row>
    <row r="561" spans="2:13" s="3" customFormat="1" ht="36" customHeight="1" x14ac:dyDescent="0.2">
      <c r="B561" s="122" t="s">
        <v>603</v>
      </c>
      <c r="C561" s="123"/>
      <c r="D561" s="123"/>
      <c r="E561" s="123"/>
      <c r="F561" s="123"/>
      <c r="G561" s="123"/>
      <c r="H561" s="123"/>
      <c r="I561" s="124"/>
      <c r="J561" s="4"/>
      <c r="K561" s="4"/>
      <c r="L561" s="4"/>
      <c r="M561" s="4"/>
    </row>
    <row r="562" spans="2:13" ht="35.25" customHeight="1" x14ac:dyDescent="0.2">
      <c r="B562" s="129" t="s">
        <v>698</v>
      </c>
      <c r="C562" s="130"/>
      <c r="D562" s="130"/>
      <c r="E562" s="130"/>
      <c r="F562" s="130"/>
      <c r="G562" s="130"/>
      <c r="H562" s="130"/>
      <c r="I562" s="130"/>
    </row>
    <row r="563" spans="2:13" ht="35.25" customHeight="1" x14ac:dyDescent="0.2">
      <c r="B563" s="130"/>
      <c r="C563" s="130"/>
      <c r="D563" s="130"/>
      <c r="E563" s="130"/>
      <c r="F563" s="130"/>
      <c r="G563" s="130"/>
      <c r="H563" s="130"/>
      <c r="I563" s="130"/>
    </row>
    <row r="564" spans="2:13" ht="35.25" customHeight="1" x14ac:dyDescent="0.2">
      <c r="B564" s="130"/>
      <c r="C564" s="130"/>
      <c r="D564" s="130"/>
      <c r="E564" s="130"/>
      <c r="F564" s="130"/>
      <c r="G564" s="130"/>
      <c r="H564" s="130"/>
      <c r="I564" s="130"/>
    </row>
    <row r="565" spans="2:13" ht="35.25" customHeight="1" x14ac:dyDescent="0.2">
      <c r="B565" s="130"/>
      <c r="C565" s="130"/>
      <c r="D565" s="130"/>
      <c r="E565" s="130"/>
      <c r="F565" s="130"/>
      <c r="G565" s="130"/>
      <c r="H565" s="130"/>
      <c r="I565" s="130"/>
    </row>
    <row r="566" spans="2:13" ht="35.25" customHeight="1" x14ac:dyDescent="0.2"/>
    <row r="567" spans="2:13" ht="35.25" customHeight="1" x14ac:dyDescent="0.2">
      <c r="C567" s="213" t="s">
        <v>699</v>
      </c>
      <c r="D567" s="130"/>
      <c r="E567" s="130"/>
      <c r="F567" s="130"/>
      <c r="G567" s="130"/>
      <c r="H567" s="130"/>
    </row>
    <row r="568" spans="2:13" ht="35.25" customHeight="1" x14ac:dyDescent="0.2">
      <c r="C568" s="130"/>
      <c r="D568" s="130"/>
      <c r="E568" s="130"/>
      <c r="F568" s="130"/>
      <c r="G568" s="130"/>
      <c r="H568" s="130"/>
    </row>
    <row r="569" spans="2:13" ht="35.25" customHeight="1" x14ac:dyDescent="0.2">
      <c r="C569" s="130"/>
      <c r="D569" s="130"/>
      <c r="E569" s="130"/>
      <c r="F569" s="130"/>
      <c r="G569" s="130"/>
      <c r="H569" s="130"/>
    </row>
    <row r="570" spans="2:13" ht="35.25" customHeight="1" x14ac:dyDescent="0.2">
      <c r="C570" s="130"/>
      <c r="D570" s="130"/>
      <c r="E570" s="130"/>
      <c r="F570" s="130"/>
      <c r="G570" s="130"/>
      <c r="H570" s="130"/>
    </row>
    <row r="571" spans="2:13" ht="35.25" customHeight="1" x14ac:dyDescent="0.2">
      <c r="C571" s="130"/>
      <c r="D571" s="130"/>
      <c r="E571" s="130"/>
      <c r="F571" s="130"/>
      <c r="G571" s="130"/>
      <c r="H571" s="130"/>
    </row>
    <row r="572" spans="2:13" ht="35.25" customHeight="1" x14ac:dyDescent="0.2">
      <c r="C572" s="35" t="s">
        <v>685</v>
      </c>
      <c r="D572" s="35" t="s">
        <v>686</v>
      </c>
      <c r="E572" s="191" t="s">
        <v>700</v>
      </c>
      <c r="F572" s="191"/>
    </row>
    <row r="573" spans="2:13" ht="35.25" customHeight="1" x14ac:dyDescent="0.2">
      <c r="B573" s="23" t="s">
        <v>701</v>
      </c>
      <c r="C573" s="12"/>
      <c r="D573" s="12"/>
      <c r="E573" s="127"/>
      <c r="F573" s="127"/>
    </row>
    <row r="574" spans="2:13" ht="34.15" customHeight="1" x14ac:dyDescent="0.2"/>
    <row r="575" spans="2:13" ht="35.25" customHeight="1" x14ac:dyDescent="0.2">
      <c r="C575" s="129" t="s">
        <v>702</v>
      </c>
      <c r="D575" s="130"/>
      <c r="E575" s="130"/>
      <c r="F575" s="130"/>
    </row>
    <row r="576" spans="2:13" ht="35.25" customHeight="1" x14ac:dyDescent="0.2">
      <c r="C576" s="130"/>
      <c r="D576" s="130"/>
      <c r="E576" s="130"/>
      <c r="F576" s="130"/>
    </row>
    <row r="577" spans="2:14" ht="35.25" customHeight="1" x14ac:dyDescent="0.2">
      <c r="C577" s="130"/>
      <c r="D577" s="130"/>
      <c r="E577" s="130"/>
      <c r="F577" s="130"/>
    </row>
    <row r="578" spans="2:14" ht="35.25" customHeight="1" x14ac:dyDescent="0.2">
      <c r="C578" s="130"/>
      <c r="D578" s="130"/>
      <c r="E578" s="130"/>
      <c r="F578" s="130"/>
    </row>
    <row r="579" spans="2:14" ht="35.25" customHeight="1" x14ac:dyDescent="0.2">
      <c r="C579" s="195" t="s">
        <v>627</v>
      </c>
      <c r="D579" s="196"/>
      <c r="E579" s="196"/>
      <c r="F579" s="197"/>
    </row>
    <row r="580" spans="2:14" ht="35.25" customHeight="1" x14ac:dyDescent="0.2">
      <c r="C580" s="7" t="s">
        <v>628</v>
      </c>
      <c r="D580" s="7" t="s">
        <v>629</v>
      </c>
      <c r="E580" s="7" t="s">
        <v>630</v>
      </c>
      <c r="F580" s="7" t="s">
        <v>631</v>
      </c>
    </row>
    <row r="581" spans="2:14" ht="35.25" customHeight="1" x14ac:dyDescent="0.2">
      <c r="B581" s="23" t="s">
        <v>703</v>
      </c>
      <c r="C581" s="73"/>
      <c r="D581" s="73"/>
      <c r="E581" s="73"/>
      <c r="F581" s="73"/>
    </row>
    <row r="582" spans="2:14" ht="35.25" customHeight="1" x14ac:dyDescent="0.2"/>
    <row r="583" spans="2:14" ht="34.9" customHeight="1" x14ac:dyDescent="0.2">
      <c r="C583" s="129" t="s">
        <v>704</v>
      </c>
      <c r="D583" s="130"/>
      <c r="E583" s="130"/>
      <c r="F583" s="130"/>
      <c r="G583" s="130"/>
      <c r="H583" s="130"/>
      <c r="I583" s="130"/>
    </row>
    <row r="584" spans="2:14" ht="35.25" customHeight="1" x14ac:dyDescent="0.2">
      <c r="C584" s="130"/>
      <c r="D584" s="130"/>
      <c r="E584" s="130"/>
      <c r="F584" s="130"/>
      <c r="G584" s="130"/>
      <c r="H584" s="130"/>
      <c r="I584" s="130"/>
    </row>
    <row r="585" spans="2:14" ht="35.25" customHeight="1" x14ac:dyDescent="0.2">
      <c r="C585" s="130"/>
      <c r="D585" s="130"/>
      <c r="E585" s="130"/>
      <c r="F585" s="130"/>
      <c r="G585" s="130"/>
      <c r="H585" s="130"/>
      <c r="I585" s="130"/>
    </row>
    <row r="586" spans="2:14" ht="34.9" customHeight="1" x14ac:dyDescent="0.2">
      <c r="C586" s="130"/>
      <c r="D586" s="130"/>
      <c r="E586" s="130"/>
      <c r="F586" s="130"/>
      <c r="G586" s="130"/>
      <c r="H586" s="130"/>
      <c r="I586" s="130"/>
    </row>
    <row r="587" spans="2:14" ht="34.9" customHeight="1" x14ac:dyDescent="0.2">
      <c r="C587" s="165" t="s">
        <v>634</v>
      </c>
      <c r="D587" s="198"/>
      <c r="E587" s="166"/>
      <c r="F587" s="125" t="s">
        <v>635</v>
      </c>
      <c r="G587" s="125" t="s">
        <v>636</v>
      </c>
      <c r="H587" s="190" t="s">
        <v>637</v>
      </c>
      <c r="I587" s="190" t="s">
        <v>638</v>
      </c>
      <c r="J587" s="190" t="s">
        <v>639</v>
      </c>
      <c r="K587" s="190" t="s">
        <v>640</v>
      </c>
      <c r="L587" s="194"/>
      <c r="M587" s="194"/>
      <c r="N587" s="194"/>
    </row>
    <row r="588" spans="2:14" ht="34.9" customHeight="1" x14ac:dyDescent="0.2">
      <c r="C588" s="199"/>
      <c r="D588" s="200"/>
      <c r="E588" s="201"/>
      <c r="F588" s="125"/>
      <c r="G588" s="125"/>
      <c r="H588" s="202"/>
      <c r="I588" s="202"/>
      <c r="J588" s="202"/>
      <c r="K588" s="202"/>
      <c r="L588" s="194"/>
      <c r="M588" s="194"/>
      <c r="N588" s="194"/>
    </row>
    <row r="589" spans="2:14" ht="35.25" customHeight="1" x14ac:dyDescent="0.2">
      <c r="C589" s="199"/>
      <c r="D589" s="200"/>
      <c r="E589" s="201"/>
      <c r="F589" s="125"/>
      <c r="G589" s="125"/>
      <c r="H589" s="191"/>
      <c r="I589" s="191"/>
      <c r="J589" s="191"/>
      <c r="K589" s="191"/>
      <c r="L589" s="194"/>
      <c r="M589" s="194"/>
      <c r="N589" s="194"/>
    </row>
    <row r="590" spans="2:14" ht="35.25" customHeight="1" x14ac:dyDescent="0.2">
      <c r="B590" s="23" t="s">
        <v>705</v>
      </c>
      <c r="C590" s="127" t="s">
        <v>650</v>
      </c>
      <c r="D590" s="127"/>
      <c r="E590" s="127"/>
      <c r="F590" s="12"/>
      <c r="G590" s="12"/>
      <c r="H590" s="12"/>
      <c r="I590" s="12"/>
      <c r="J590" s="12"/>
      <c r="K590" s="12" t="s">
        <v>643</v>
      </c>
    </row>
    <row r="591" spans="2:14" ht="35.25" customHeight="1" x14ac:dyDescent="0.2"/>
    <row r="592" spans="2:14" ht="35.25" customHeight="1" x14ac:dyDescent="0.2">
      <c r="C592" s="129" t="s">
        <v>706</v>
      </c>
      <c r="D592" s="130"/>
      <c r="E592" s="130"/>
      <c r="F592" s="130"/>
      <c r="G592" s="130"/>
      <c r="H592" s="130"/>
      <c r="I592" s="130"/>
    </row>
    <row r="593" spans="2:18" ht="35.25" customHeight="1" x14ac:dyDescent="0.2">
      <c r="C593" s="130"/>
      <c r="D593" s="130"/>
      <c r="E593" s="130"/>
      <c r="F593" s="130"/>
      <c r="G593" s="130"/>
      <c r="H593" s="130"/>
      <c r="I593" s="130"/>
    </row>
    <row r="594" spans="2:18" ht="35.25" customHeight="1" x14ac:dyDescent="0.2">
      <c r="C594" s="130"/>
      <c r="D594" s="130"/>
      <c r="E594" s="130"/>
      <c r="F594" s="130"/>
      <c r="G594" s="130"/>
      <c r="H594" s="130"/>
      <c r="I594" s="130"/>
    </row>
    <row r="595" spans="2:18" ht="35.25" customHeight="1" x14ac:dyDescent="0.2">
      <c r="C595" s="130"/>
      <c r="D595" s="130"/>
      <c r="E595" s="130"/>
      <c r="F595" s="130"/>
      <c r="G595" s="130"/>
      <c r="H595" s="130"/>
      <c r="I595" s="130"/>
    </row>
    <row r="596" spans="2:18" ht="35.25" customHeight="1" x14ac:dyDescent="0.2">
      <c r="C596" s="130"/>
      <c r="D596" s="130"/>
      <c r="E596" s="130"/>
      <c r="F596" s="130"/>
      <c r="G596" s="130"/>
      <c r="H596" s="130"/>
      <c r="I596" s="130"/>
    </row>
    <row r="597" spans="2:18" ht="35.25" customHeight="1" x14ac:dyDescent="0.2">
      <c r="C597" s="203" t="s">
        <v>177</v>
      </c>
      <c r="D597" s="203"/>
      <c r="E597" s="203"/>
      <c r="F597" s="203"/>
      <c r="G597" s="203"/>
      <c r="H597" s="203"/>
      <c r="I597" s="203"/>
    </row>
    <row r="598" spans="2:18" ht="34.9" customHeight="1" x14ac:dyDescent="0.2">
      <c r="C598" s="165" t="s">
        <v>634</v>
      </c>
      <c r="D598" s="198"/>
      <c r="E598" s="166"/>
      <c r="F598" s="190" t="s">
        <v>673</v>
      </c>
      <c r="G598" s="190" t="s">
        <v>674</v>
      </c>
      <c r="H598" s="190" t="s">
        <v>675</v>
      </c>
      <c r="I598" s="190" t="s">
        <v>676</v>
      </c>
      <c r="J598" s="190" t="s">
        <v>677</v>
      </c>
      <c r="K598" s="190" t="s">
        <v>678</v>
      </c>
      <c r="L598" s="190" t="s">
        <v>157</v>
      </c>
      <c r="M598" s="190" t="s">
        <v>158</v>
      </c>
      <c r="N598" s="190" t="s">
        <v>630</v>
      </c>
      <c r="O598" s="190" t="s">
        <v>639</v>
      </c>
      <c r="P598" s="190" t="s">
        <v>640</v>
      </c>
      <c r="R598" s="194"/>
    </row>
    <row r="599" spans="2:18" ht="35.25" customHeight="1" x14ac:dyDescent="0.2">
      <c r="C599" s="199"/>
      <c r="D599" s="200"/>
      <c r="E599" s="201"/>
      <c r="F599" s="202"/>
      <c r="G599" s="202"/>
      <c r="H599" s="202"/>
      <c r="I599" s="202"/>
      <c r="J599" s="202"/>
      <c r="K599" s="202"/>
      <c r="L599" s="202"/>
      <c r="M599" s="202"/>
      <c r="N599" s="202"/>
      <c r="O599" s="202"/>
      <c r="P599" s="202"/>
      <c r="R599" s="194"/>
    </row>
    <row r="600" spans="2:18" ht="35.25" customHeight="1" x14ac:dyDescent="0.2">
      <c r="C600" s="192"/>
      <c r="D600" s="214"/>
      <c r="E600" s="193"/>
      <c r="F600" s="191"/>
      <c r="G600" s="191"/>
      <c r="H600" s="191"/>
      <c r="I600" s="191"/>
      <c r="J600" s="191"/>
      <c r="K600" s="191"/>
      <c r="L600" s="191"/>
      <c r="M600" s="191"/>
      <c r="N600" s="191"/>
      <c r="O600" s="191"/>
      <c r="P600" s="191"/>
      <c r="R600" s="74"/>
    </row>
    <row r="601" spans="2:18" ht="34.9" customHeight="1" x14ac:dyDescent="0.2">
      <c r="B601" s="23" t="s">
        <v>707</v>
      </c>
      <c r="C601" s="127" t="s">
        <v>177</v>
      </c>
      <c r="D601" s="127"/>
      <c r="E601" s="127"/>
      <c r="F601" s="12"/>
      <c r="G601" s="12"/>
      <c r="H601" s="75"/>
      <c r="I601" s="75"/>
      <c r="J601" s="12"/>
      <c r="K601" s="12"/>
      <c r="L601" s="12"/>
      <c r="M601" s="12"/>
      <c r="N601" s="12"/>
      <c r="O601" s="12"/>
      <c r="P601" s="12" t="s">
        <v>643</v>
      </c>
    </row>
    <row r="602" spans="2:18" ht="35.25" customHeight="1" x14ac:dyDescent="0.2"/>
    <row r="603" spans="2:18" ht="35.25" customHeight="1" x14ac:dyDescent="0.2">
      <c r="C603" s="7" t="s">
        <v>628</v>
      </c>
      <c r="D603" s="7" t="s">
        <v>629</v>
      </c>
      <c r="E603" s="7" t="s">
        <v>630</v>
      </c>
      <c r="F603" s="7" t="s">
        <v>631</v>
      </c>
    </row>
    <row r="604" spans="2:18" ht="35.25" customHeight="1" x14ac:dyDescent="0.2">
      <c r="B604" s="79" t="s">
        <v>708</v>
      </c>
      <c r="C604" s="80" t="s">
        <v>694</v>
      </c>
      <c r="D604" s="73"/>
      <c r="E604" s="73"/>
      <c r="F604" s="73"/>
    </row>
    <row r="605" spans="2:18" ht="35.25" customHeight="1" x14ac:dyDescent="0.2"/>
    <row r="606" spans="2:18" ht="34.9" customHeight="1" x14ac:dyDescent="0.2">
      <c r="C606" s="165" t="s">
        <v>634</v>
      </c>
      <c r="D606" s="198"/>
      <c r="E606" s="166"/>
      <c r="F606" s="125" t="s">
        <v>635</v>
      </c>
      <c r="G606" s="125" t="s">
        <v>636</v>
      </c>
      <c r="H606" s="190" t="s">
        <v>637</v>
      </c>
      <c r="I606" s="190" t="s">
        <v>638</v>
      </c>
      <c r="J606" s="190" t="s">
        <v>639</v>
      </c>
      <c r="K606" s="190" t="s">
        <v>640</v>
      </c>
      <c r="L606" s="194"/>
      <c r="M606" s="194"/>
      <c r="N606" s="194"/>
    </row>
    <row r="607" spans="2:18" ht="34.9" customHeight="1" x14ac:dyDescent="0.2">
      <c r="C607" s="199"/>
      <c r="D607" s="200"/>
      <c r="E607" s="201"/>
      <c r="F607" s="125"/>
      <c r="G607" s="125"/>
      <c r="H607" s="202"/>
      <c r="I607" s="202"/>
      <c r="J607" s="202"/>
      <c r="K607" s="202"/>
      <c r="L607" s="194"/>
      <c r="M607" s="194"/>
      <c r="N607" s="194"/>
    </row>
    <row r="608" spans="2:18" ht="35.25" customHeight="1" x14ac:dyDescent="0.2">
      <c r="C608" s="199"/>
      <c r="D608" s="200"/>
      <c r="E608" s="201"/>
      <c r="F608" s="125"/>
      <c r="G608" s="125"/>
      <c r="H608" s="191"/>
      <c r="I608" s="191"/>
      <c r="J608" s="191"/>
      <c r="K608" s="191"/>
      <c r="L608" s="194"/>
      <c r="M608" s="194"/>
      <c r="N608" s="194"/>
    </row>
    <row r="609" spans="2:18" ht="35.25" customHeight="1" x14ac:dyDescent="0.25">
      <c r="B609" s="79" t="s">
        <v>708</v>
      </c>
      <c r="C609" s="127" t="s">
        <v>650</v>
      </c>
      <c r="D609" s="127"/>
      <c r="E609" s="127"/>
      <c r="F609" s="12"/>
      <c r="G609" s="80" t="s">
        <v>694</v>
      </c>
      <c r="H609" s="12"/>
      <c r="I609" s="12"/>
      <c r="J609" s="12"/>
      <c r="K609" s="89"/>
    </row>
    <row r="610" spans="2:18" ht="35.25" customHeight="1" x14ac:dyDescent="0.2"/>
    <row r="611" spans="2:18" ht="35.25" customHeight="1" x14ac:dyDescent="0.2">
      <c r="C611" s="125" t="s">
        <v>634</v>
      </c>
      <c r="D611" s="125"/>
      <c r="E611" s="125"/>
      <c r="F611" s="125" t="s">
        <v>673</v>
      </c>
      <c r="G611" s="125" t="s">
        <v>674</v>
      </c>
      <c r="H611" s="125" t="s">
        <v>675</v>
      </c>
      <c r="I611" s="125" t="s">
        <v>676</v>
      </c>
      <c r="J611" s="125" t="s">
        <v>677</v>
      </c>
      <c r="K611" s="125" t="s">
        <v>678</v>
      </c>
      <c r="L611" s="125" t="s">
        <v>157</v>
      </c>
      <c r="M611" s="125" t="s">
        <v>158</v>
      </c>
      <c r="N611" s="125" t="s">
        <v>630</v>
      </c>
      <c r="O611" s="125" t="s">
        <v>639</v>
      </c>
      <c r="P611" s="190" t="s">
        <v>640</v>
      </c>
      <c r="R611" s="194"/>
    </row>
    <row r="612" spans="2:18" ht="35.25" customHeight="1" x14ac:dyDescent="0.2">
      <c r="C612" s="125"/>
      <c r="D612" s="125"/>
      <c r="E612" s="125"/>
      <c r="F612" s="125"/>
      <c r="G612" s="125"/>
      <c r="H612" s="125"/>
      <c r="I612" s="125"/>
      <c r="J612" s="125"/>
      <c r="K612" s="125"/>
      <c r="L612" s="125"/>
      <c r="M612" s="125"/>
      <c r="N612" s="125"/>
      <c r="O612" s="125"/>
      <c r="P612" s="202"/>
      <c r="R612" s="194"/>
    </row>
    <row r="613" spans="2:18" ht="35.25" customHeight="1" x14ac:dyDescent="0.2">
      <c r="C613" s="125"/>
      <c r="D613" s="125"/>
      <c r="E613" s="125"/>
      <c r="F613" s="125"/>
      <c r="G613" s="125"/>
      <c r="H613" s="125"/>
      <c r="I613" s="125"/>
      <c r="J613" s="125"/>
      <c r="K613" s="125"/>
      <c r="L613" s="125"/>
      <c r="M613" s="125"/>
      <c r="N613" s="125"/>
      <c r="O613" s="125"/>
      <c r="P613" s="191"/>
      <c r="R613" s="194"/>
    </row>
    <row r="614" spans="2:18" ht="35.25" customHeight="1" x14ac:dyDescent="0.25">
      <c r="B614" s="79" t="s">
        <v>708</v>
      </c>
      <c r="C614" s="127" t="s">
        <v>177</v>
      </c>
      <c r="D614" s="127"/>
      <c r="E614" s="127"/>
      <c r="F614" s="80" t="s">
        <v>694</v>
      </c>
      <c r="G614" s="80" t="s">
        <v>694</v>
      </c>
      <c r="H614" s="75"/>
      <c r="I614" s="75"/>
      <c r="J614" s="12"/>
      <c r="K614" s="12"/>
      <c r="L614" s="12"/>
      <c r="M614" s="12"/>
      <c r="N614" s="12"/>
      <c r="O614" s="12"/>
      <c r="P614" s="89"/>
    </row>
    <row r="615" spans="2:18" ht="35.25" customHeight="1" x14ac:dyDescent="0.2"/>
    <row r="616" spans="2:18" s="3" customFormat="1" ht="36" customHeight="1" x14ac:dyDescent="0.2">
      <c r="B616" s="104" t="s">
        <v>709</v>
      </c>
      <c r="C616" s="105"/>
      <c r="D616" s="105"/>
      <c r="E616" s="105"/>
      <c r="F616" s="105"/>
      <c r="G616" s="105"/>
      <c r="H616" s="105"/>
      <c r="I616" s="106"/>
      <c r="J616" s="4"/>
      <c r="K616" s="4"/>
      <c r="L616" s="4"/>
      <c r="M616" s="4"/>
    </row>
    <row r="617" spans="2:18" s="3" customFormat="1" ht="36" customHeight="1" x14ac:dyDescent="0.2">
      <c r="B617" s="122" t="s">
        <v>710</v>
      </c>
      <c r="C617" s="123"/>
      <c r="D617" s="123"/>
      <c r="E617" s="123"/>
      <c r="F617" s="123"/>
      <c r="G617" s="123"/>
      <c r="H617" s="123"/>
      <c r="I617" s="124"/>
      <c r="J617" s="4"/>
      <c r="K617" s="4"/>
      <c r="L617" s="4"/>
      <c r="M617" s="4"/>
    </row>
    <row r="618" spans="2:18" ht="35.25" customHeight="1" x14ac:dyDescent="0.2"/>
    <row r="619" spans="2:18" ht="35.25" customHeight="1" x14ac:dyDescent="0.2">
      <c r="B619" s="81" t="s">
        <v>711</v>
      </c>
      <c r="C619" s="215" t="s">
        <v>712</v>
      </c>
      <c r="D619" s="215"/>
      <c r="E619" s="164"/>
      <c r="F619" s="13" t="s">
        <v>28</v>
      </c>
    </row>
    <row r="620" spans="2:18" ht="35.25" customHeight="1" x14ac:dyDescent="0.2">
      <c r="C620" s="74"/>
      <c r="D620" s="74"/>
      <c r="E620" s="74"/>
    </row>
    <row r="621" spans="2:18" ht="35.25" customHeight="1" x14ac:dyDescent="0.2">
      <c r="C621" s="129" t="s">
        <v>713</v>
      </c>
      <c r="D621" s="130"/>
      <c r="E621" s="130"/>
      <c r="F621" s="130"/>
    </row>
    <row r="622" spans="2:18" ht="35.25" customHeight="1" x14ac:dyDescent="0.2">
      <c r="C622" s="130"/>
      <c r="D622" s="130"/>
      <c r="E622" s="130"/>
      <c r="F622" s="130"/>
    </row>
    <row r="623" spans="2:18" ht="35.25" customHeight="1" x14ac:dyDescent="0.2">
      <c r="B623" s="81" t="s">
        <v>714</v>
      </c>
      <c r="C623" s="215" t="s">
        <v>715</v>
      </c>
      <c r="D623" s="215"/>
      <c r="E623" s="164"/>
      <c r="F623" s="13" t="s">
        <v>146</v>
      </c>
    </row>
    <row r="624" spans="2:18" ht="35.25" customHeight="1" x14ac:dyDescent="0.2">
      <c r="B624" s="81" t="s">
        <v>716</v>
      </c>
      <c r="C624" s="215" t="s">
        <v>717</v>
      </c>
      <c r="D624" s="215"/>
      <c r="E624" s="164"/>
      <c r="F624" s="13" t="s">
        <v>412</v>
      </c>
    </row>
    <row r="625" spans="2:6" ht="35.25" customHeight="1" x14ac:dyDescent="0.2"/>
    <row r="626" spans="2:6" ht="35.25" customHeight="1" x14ac:dyDescent="0.2">
      <c r="B626" s="81" t="s">
        <v>718</v>
      </c>
      <c r="C626" s="215" t="s">
        <v>719</v>
      </c>
      <c r="D626" s="215"/>
      <c r="E626" s="164"/>
      <c r="F626" s="13" t="s">
        <v>28</v>
      </c>
    </row>
    <row r="627" spans="2:6" ht="35.25" customHeight="1" x14ac:dyDescent="0.2"/>
    <row r="628" spans="2:6" ht="35.25" customHeight="1" x14ac:dyDescent="0.2">
      <c r="B628" s="81" t="s">
        <v>720</v>
      </c>
      <c r="C628" s="216" t="s">
        <v>721</v>
      </c>
      <c r="D628" s="215"/>
      <c r="E628" s="164"/>
      <c r="F628" s="13" t="s">
        <v>722</v>
      </c>
    </row>
    <row r="629" spans="2:6" ht="35.25" customHeight="1" x14ac:dyDescent="0.2">
      <c r="B629" s="81" t="s">
        <v>723</v>
      </c>
      <c r="C629" s="215" t="s">
        <v>724</v>
      </c>
      <c r="D629" s="215"/>
      <c r="E629" s="164"/>
      <c r="F629" s="13" t="s">
        <v>725</v>
      </c>
    </row>
    <row r="630" spans="2:6" ht="35.25" customHeight="1" x14ac:dyDescent="0.2"/>
    <row r="631" spans="2:6" ht="35.25" customHeight="1" x14ac:dyDescent="0.2">
      <c r="C631" s="129" t="s">
        <v>726</v>
      </c>
      <c r="D631" s="130"/>
      <c r="E631" s="130"/>
      <c r="F631" s="130"/>
    </row>
    <row r="632" spans="2:6" ht="35.25" customHeight="1" x14ac:dyDescent="0.2">
      <c r="C632" s="130"/>
      <c r="D632" s="130"/>
      <c r="E632" s="130"/>
      <c r="F632" s="130"/>
    </row>
    <row r="633" spans="2:6" ht="35.25" customHeight="1" x14ac:dyDescent="0.2">
      <c r="B633" s="81" t="s">
        <v>727</v>
      </c>
      <c r="C633" s="164" t="s">
        <v>728</v>
      </c>
      <c r="D633" s="127"/>
      <c r="E633" s="127"/>
      <c r="F633" s="13" t="s">
        <v>28</v>
      </c>
    </row>
    <row r="634" spans="2:6" ht="35.25" customHeight="1" x14ac:dyDescent="0.2">
      <c r="B634" s="81" t="s">
        <v>729</v>
      </c>
      <c r="C634" s="164" t="s">
        <v>730</v>
      </c>
      <c r="D634" s="127"/>
      <c r="E634" s="127"/>
      <c r="F634" s="13" t="s">
        <v>311</v>
      </c>
    </row>
    <row r="635" spans="2:6" ht="35.25" customHeight="1" x14ac:dyDescent="0.2">
      <c r="B635" s="81" t="s">
        <v>731</v>
      </c>
      <c r="C635" s="164" t="s">
        <v>732</v>
      </c>
      <c r="D635" s="127"/>
      <c r="E635" s="127"/>
      <c r="F635" s="13" t="s">
        <v>28</v>
      </c>
    </row>
    <row r="636" spans="2:6" ht="35.25" customHeight="1" x14ac:dyDescent="0.2">
      <c r="B636" s="81" t="s">
        <v>733</v>
      </c>
      <c r="C636" s="164" t="s">
        <v>734</v>
      </c>
      <c r="D636" s="127"/>
      <c r="E636" s="127"/>
      <c r="F636" s="13" t="s">
        <v>311</v>
      </c>
    </row>
    <row r="637" spans="2:6" ht="35.25" customHeight="1" x14ac:dyDescent="0.2"/>
    <row r="638" spans="2:6" ht="35.25" customHeight="1" x14ac:dyDescent="0.2">
      <c r="B638" s="81" t="s">
        <v>735</v>
      </c>
      <c r="C638" s="164" t="s">
        <v>736</v>
      </c>
      <c r="D638" s="127"/>
      <c r="E638" s="127"/>
      <c r="F638" s="13" t="s">
        <v>28</v>
      </c>
    </row>
    <row r="639" spans="2:6" ht="35.25" customHeight="1" x14ac:dyDescent="0.2"/>
    <row r="640" spans="2:6" ht="35.25" customHeight="1" x14ac:dyDescent="0.2">
      <c r="B640" s="81" t="s">
        <v>737</v>
      </c>
      <c r="C640" s="164" t="s">
        <v>738</v>
      </c>
      <c r="D640" s="127"/>
      <c r="E640" s="127"/>
      <c r="F640" s="13"/>
    </row>
    <row r="641" spans="2:13" ht="35.25" customHeight="1" x14ac:dyDescent="0.2">
      <c r="B641" s="81" t="s">
        <v>739</v>
      </c>
      <c r="C641" s="164" t="s">
        <v>740</v>
      </c>
      <c r="D641" s="127"/>
      <c r="E641" s="127"/>
      <c r="F641" s="13"/>
    </row>
    <row r="642" spans="2:13" ht="35.25" customHeight="1" x14ac:dyDescent="0.2">
      <c r="B642" s="81" t="s">
        <v>741</v>
      </c>
      <c r="C642" s="164" t="s">
        <v>742</v>
      </c>
      <c r="D642" s="127"/>
      <c r="E642" s="127"/>
      <c r="F642" s="13"/>
    </row>
    <row r="643" spans="2:13" ht="35.25" customHeight="1" x14ac:dyDescent="0.2"/>
    <row r="644" spans="2:13" ht="35.25" customHeight="1" x14ac:dyDescent="0.2">
      <c r="B644" s="217" t="s">
        <v>743</v>
      </c>
      <c r="C644" s="218" t="s">
        <v>744</v>
      </c>
      <c r="D644" s="219"/>
      <c r="E644" s="220"/>
      <c r="F644" s="160" t="s">
        <v>28</v>
      </c>
    </row>
    <row r="645" spans="2:13" ht="35.25" customHeight="1" x14ac:dyDescent="0.2">
      <c r="B645" s="217"/>
      <c r="C645" s="221"/>
      <c r="D645" s="222"/>
      <c r="E645" s="223"/>
      <c r="F645" s="161"/>
    </row>
    <row r="646" spans="2:13" ht="35.25" customHeight="1" x14ac:dyDescent="0.2"/>
    <row r="647" spans="2:13" ht="35.25" customHeight="1" x14ac:dyDescent="0.2">
      <c r="B647" s="81" t="s">
        <v>745</v>
      </c>
      <c r="C647" s="164" t="s">
        <v>746</v>
      </c>
      <c r="D647" s="127"/>
      <c r="E647" s="127"/>
      <c r="F647" s="13" t="s">
        <v>41</v>
      </c>
    </row>
    <row r="648" spans="2:13" ht="35.25" customHeight="1" x14ac:dyDescent="0.2">
      <c r="B648" s="81" t="s">
        <v>747</v>
      </c>
      <c r="C648" s="164" t="s">
        <v>748</v>
      </c>
      <c r="D648" s="127"/>
      <c r="E648" s="127"/>
      <c r="F648" s="13" t="s">
        <v>28</v>
      </c>
    </row>
    <row r="649" spans="2:13" ht="35.25" customHeight="1" x14ac:dyDescent="0.2">
      <c r="B649" s="81" t="s">
        <v>749</v>
      </c>
      <c r="C649" s="164" t="s">
        <v>750</v>
      </c>
      <c r="D649" s="127"/>
      <c r="E649" s="127"/>
      <c r="F649" s="13" t="s">
        <v>28</v>
      </c>
    </row>
    <row r="650" spans="2:13" ht="35.25" customHeight="1" x14ac:dyDescent="0.2">
      <c r="B650" s="81" t="s">
        <v>751</v>
      </c>
      <c r="C650" s="164" t="s">
        <v>752</v>
      </c>
      <c r="D650" s="127"/>
      <c r="E650" s="127"/>
      <c r="F650" s="13" t="s">
        <v>41</v>
      </c>
    </row>
    <row r="651" spans="2:13" ht="35.25" customHeight="1" x14ac:dyDescent="0.2">
      <c r="B651" s="81" t="s">
        <v>753</v>
      </c>
      <c r="C651" s="164" t="s">
        <v>754</v>
      </c>
      <c r="D651" s="127"/>
      <c r="E651" s="127"/>
      <c r="F651" s="13" t="s">
        <v>28</v>
      </c>
    </row>
    <row r="652" spans="2:13" ht="35.25" customHeight="1" x14ac:dyDescent="0.2"/>
    <row r="653" spans="2:13" s="3" customFormat="1" ht="36" customHeight="1" x14ac:dyDescent="0.2">
      <c r="B653" s="104" t="s">
        <v>755</v>
      </c>
      <c r="C653" s="105"/>
      <c r="D653" s="105"/>
      <c r="E653" s="105"/>
      <c r="F653" s="105"/>
      <c r="G653" s="105"/>
      <c r="H653" s="105"/>
      <c r="I653" s="106"/>
      <c r="J653" s="4"/>
      <c r="K653" s="4"/>
      <c r="L653" s="4"/>
      <c r="M653" s="4"/>
    </row>
    <row r="654" spans="2:13" s="3" customFormat="1" ht="36" customHeight="1" x14ac:dyDescent="0.2">
      <c r="B654" s="122" t="s">
        <v>756</v>
      </c>
      <c r="C654" s="123"/>
      <c r="D654" s="123"/>
      <c r="E654" s="123"/>
      <c r="F654" s="123"/>
      <c r="G654" s="123"/>
      <c r="H654" s="123"/>
      <c r="I654" s="124"/>
      <c r="J654" s="4"/>
      <c r="K654" s="4"/>
      <c r="L654" s="4"/>
      <c r="M654" s="4"/>
    </row>
    <row r="655" spans="2:13" ht="35.25" customHeight="1" x14ac:dyDescent="0.2"/>
    <row r="656" spans="2:13" ht="35.25" customHeight="1" x14ac:dyDescent="0.2">
      <c r="B656" s="23" t="s">
        <v>757</v>
      </c>
      <c r="C656" s="127" t="s">
        <v>758</v>
      </c>
      <c r="D656" s="127"/>
      <c r="E656" s="127"/>
      <c r="F656" s="13" t="s">
        <v>759</v>
      </c>
    </row>
    <row r="657" spans="2:13" ht="35.25" customHeight="1" x14ac:dyDescent="0.2">
      <c r="B657" s="23" t="s">
        <v>760</v>
      </c>
      <c r="C657" s="127" t="s">
        <v>761</v>
      </c>
      <c r="D657" s="127"/>
      <c r="E657" s="127"/>
      <c r="F657" s="13" t="s">
        <v>65</v>
      </c>
    </row>
    <row r="658" spans="2:13" ht="35.25" customHeight="1" x14ac:dyDescent="0.2">
      <c r="B658" s="23" t="s">
        <v>762</v>
      </c>
      <c r="C658" s="127" t="s">
        <v>763</v>
      </c>
      <c r="D658" s="127"/>
      <c r="E658" s="127"/>
      <c r="F658" s="13" t="s">
        <v>65</v>
      </c>
    </row>
    <row r="659" spans="2:13" ht="35.25" customHeight="1" x14ac:dyDescent="0.2">
      <c r="B659" s="23" t="s">
        <v>764</v>
      </c>
      <c r="C659" s="127" t="s">
        <v>765</v>
      </c>
      <c r="D659" s="127"/>
      <c r="E659" s="127"/>
      <c r="F659" s="13" t="s">
        <v>65</v>
      </c>
    </row>
    <row r="660" spans="2:13" ht="35.25" customHeight="1" x14ac:dyDescent="0.2"/>
    <row r="661" spans="2:13" ht="35.25" customHeight="1" x14ac:dyDescent="0.2">
      <c r="C661" s="129" t="s">
        <v>766</v>
      </c>
      <c r="D661" s="130"/>
      <c r="E661" s="130"/>
      <c r="F661" s="130"/>
      <c r="G661" s="130"/>
      <c r="H661" s="130"/>
      <c r="I661" s="130"/>
    </row>
    <row r="662" spans="2:13" ht="35.25" customHeight="1" x14ac:dyDescent="0.2">
      <c r="C662" s="130"/>
      <c r="D662" s="130"/>
      <c r="E662" s="130"/>
      <c r="F662" s="130"/>
      <c r="G662" s="130"/>
      <c r="H662" s="130"/>
      <c r="I662" s="130"/>
    </row>
    <row r="663" spans="2:13" ht="35.25" customHeight="1" x14ac:dyDescent="0.2">
      <c r="C663" s="130"/>
      <c r="D663" s="130"/>
      <c r="E663" s="130"/>
      <c r="F663" s="130"/>
      <c r="G663" s="130"/>
      <c r="H663" s="130"/>
      <c r="I663" s="130"/>
    </row>
    <row r="664" spans="2:13" ht="35.25" customHeight="1" x14ac:dyDescent="0.2">
      <c r="C664" s="130"/>
      <c r="D664" s="130"/>
      <c r="E664" s="130"/>
      <c r="F664" s="130"/>
      <c r="G664" s="130"/>
      <c r="H664" s="130"/>
      <c r="I664" s="130"/>
    </row>
    <row r="665" spans="2:13" ht="35.25" customHeight="1" x14ac:dyDescent="0.2">
      <c r="C665" s="125" t="s">
        <v>767</v>
      </c>
      <c r="D665" s="125"/>
      <c r="E665" s="7" t="s">
        <v>768</v>
      </c>
      <c r="F665" s="125" t="s">
        <v>769</v>
      </c>
      <c r="G665" s="125"/>
      <c r="H665" s="125" t="s">
        <v>770</v>
      </c>
      <c r="I665" s="125"/>
    </row>
    <row r="666" spans="2:13" ht="35.25" customHeight="1" x14ac:dyDescent="0.2">
      <c r="B666" s="44" t="s">
        <v>265</v>
      </c>
      <c r="C666" s="224" t="s">
        <v>771</v>
      </c>
      <c r="D666" s="224"/>
      <c r="E666" s="82">
        <v>12984573</v>
      </c>
      <c r="F666" s="225" t="s">
        <v>772</v>
      </c>
      <c r="G666" s="225"/>
      <c r="H666" s="226">
        <v>7812345690</v>
      </c>
      <c r="I666" s="226"/>
    </row>
    <row r="667" spans="2:13" ht="35.25" customHeight="1" x14ac:dyDescent="0.2">
      <c r="B667" s="44" t="s">
        <v>265</v>
      </c>
      <c r="C667" s="224" t="s">
        <v>773</v>
      </c>
      <c r="D667" s="224"/>
      <c r="E667" s="82">
        <v>13067284</v>
      </c>
      <c r="F667" s="225" t="s">
        <v>774</v>
      </c>
      <c r="G667" s="225"/>
      <c r="H667" s="226">
        <v>6923451780</v>
      </c>
      <c r="I667" s="226"/>
    </row>
    <row r="668" spans="2:13" ht="35.25" customHeight="1" x14ac:dyDescent="0.2">
      <c r="B668" s="8" t="s">
        <v>775</v>
      </c>
      <c r="C668" s="171"/>
      <c r="D668" s="171"/>
      <c r="E668" s="42"/>
      <c r="F668" s="171"/>
      <c r="G668" s="171"/>
      <c r="H668" s="171"/>
      <c r="I668" s="171"/>
    </row>
    <row r="669" spans="2:13" ht="35.25" customHeight="1" x14ac:dyDescent="0.2"/>
    <row r="670" spans="2:13" ht="35.25" customHeight="1" x14ac:dyDescent="0.2">
      <c r="B670" s="8" t="s">
        <v>776</v>
      </c>
      <c r="C670" s="127" t="s">
        <v>777</v>
      </c>
      <c r="D670" s="127"/>
      <c r="E670" s="127"/>
      <c r="F670" s="13" t="s">
        <v>41</v>
      </c>
    </row>
    <row r="671" spans="2:13" ht="35.25" customHeight="1" x14ac:dyDescent="0.2"/>
    <row r="672" spans="2:13" s="3" customFormat="1" ht="36" customHeight="1" x14ac:dyDescent="0.2">
      <c r="B672" s="104" t="s">
        <v>778</v>
      </c>
      <c r="C672" s="105"/>
      <c r="D672" s="105"/>
      <c r="E672" s="105"/>
      <c r="F672" s="105"/>
      <c r="G672" s="105"/>
      <c r="H672" s="105"/>
      <c r="I672" s="106"/>
      <c r="J672" s="4"/>
      <c r="K672" s="4"/>
      <c r="L672" s="4"/>
      <c r="M672" s="4"/>
    </row>
    <row r="673" spans="2:13" s="3" customFormat="1" ht="36" customHeight="1" x14ac:dyDescent="0.2">
      <c r="B673" s="122" t="s">
        <v>779</v>
      </c>
      <c r="C673" s="123"/>
      <c r="D673" s="123"/>
      <c r="E673" s="123"/>
      <c r="F673" s="123"/>
      <c r="G673" s="123"/>
      <c r="H673" s="123"/>
      <c r="I673" s="124"/>
      <c r="J673" s="4"/>
      <c r="K673" s="4"/>
      <c r="L673" s="4"/>
      <c r="M673" s="4"/>
    </row>
    <row r="674" spans="2:13" ht="35.25" customHeight="1" x14ac:dyDescent="0.2"/>
    <row r="675" spans="2:13" ht="35.25" customHeight="1" x14ac:dyDescent="0.2">
      <c r="B675" s="8" t="s">
        <v>780</v>
      </c>
      <c r="C675" s="127" t="s">
        <v>781</v>
      </c>
      <c r="D675" s="127"/>
      <c r="E675" s="127"/>
      <c r="F675" s="46" t="s">
        <v>782</v>
      </c>
    </row>
    <row r="676" spans="2:13" ht="35.25" customHeight="1" x14ac:dyDescent="0.2">
      <c r="B676" s="8" t="s">
        <v>783</v>
      </c>
      <c r="C676" s="127" t="s">
        <v>784</v>
      </c>
      <c r="D676" s="127"/>
      <c r="E676" s="127"/>
      <c r="F676" s="46"/>
    </row>
    <row r="677" spans="2:13" ht="35.25" customHeight="1" x14ac:dyDescent="0.2">
      <c r="B677" s="8" t="s">
        <v>785</v>
      </c>
      <c r="C677" s="127" t="s">
        <v>786</v>
      </c>
      <c r="D677" s="127"/>
      <c r="E677" s="127"/>
      <c r="F677" s="46"/>
    </row>
    <row r="678" spans="2:13" ht="35.25" customHeight="1" x14ac:dyDescent="0.2"/>
    <row r="679" spans="2:13" ht="35.25" customHeight="1" x14ac:dyDescent="0.2">
      <c r="B679" s="8" t="s">
        <v>787</v>
      </c>
      <c r="C679" s="127" t="s">
        <v>788</v>
      </c>
      <c r="D679" s="127"/>
      <c r="E679" s="127"/>
      <c r="F679" s="46" t="s">
        <v>65</v>
      </c>
    </row>
    <row r="680" spans="2:13" ht="35.25" customHeight="1" x14ac:dyDescent="0.2">
      <c r="B680" s="8" t="s">
        <v>789</v>
      </c>
      <c r="C680" s="127" t="s">
        <v>790</v>
      </c>
      <c r="D680" s="127"/>
      <c r="E680" s="127"/>
      <c r="F680" s="46" t="s">
        <v>65</v>
      </c>
    </row>
    <row r="681" spans="2:13" ht="35.25" customHeight="1" x14ac:dyDescent="0.2">
      <c r="B681" s="8" t="s">
        <v>791</v>
      </c>
      <c r="C681" s="127" t="s">
        <v>792</v>
      </c>
      <c r="D681" s="127"/>
      <c r="E681" s="127"/>
      <c r="F681" s="46" t="s">
        <v>65</v>
      </c>
    </row>
    <row r="682" spans="2:13" ht="35.25" customHeight="1" x14ac:dyDescent="0.2">
      <c r="B682" s="8" t="s">
        <v>793</v>
      </c>
      <c r="C682" s="127" t="s">
        <v>794</v>
      </c>
      <c r="D682" s="127"/>
      <c r="E682" s="127"/>
      <c r="F682" s="46" t="s">
        <v>65</v>
      </c>
    </row>
    <row r="683" spans="2:13" ht="35.25" customHeight="1" x14ac:dyDescent="0.2">
      <c r="B683" s="8" t="s">
        <v>795</v>
      </c>
      <c r="C683" s="127" t="s">
        <v>796</v>
      </c>
      <c r="D683" s="127"/>
      <c r="E683" s="127"/>
      <c r="F683" s="46" t="s">
        <v>65</v>
      </c>
    </row>
    <row r="684" spans="2:13" ht="35.25" customHeight="1" x14ac:dyDescent="0.2">
      <c r="B684" s="8" t="s">
        <v>797</v>
      </c>
      <c r="C684" s="127" t="s">
        <v>798</v>
      </c>
      <c r="D684" s="127"/>
      <c r="E684" s="127"/>
      <c r="F684" s="46" t="s">
        <v>65</v>
      </c>
    </row>
    <row r="685" spans="2:13" ht="35.25" customHeight="1" x14ac:dyDescent="0.2"/>
    <row r="686" spans="2:13" ht="35.25" customHeight="1" x14ac:dyDescent="0.2">
      <c r="B686" s="8" t="s">
        <v>799</v>
      </c>
      <c r="C686" s="127" t="s">
        <v>800</v>
      </c>
      <c r="D686" s="127"/>
      <c r="E686" s="127"/>
      <c r="F686" s="46" t="s">
        <v>65</v>
      </c>
    </row>
    <row r="687" spans="2:13" ht="35.25" customHeight="1" x14ac:dyDescent="0.2">
      <c r="B687" s="8" t="s">
        <v>801</v>
      </c>
      <c r="C687" s="127" t="s">
        <v>802</v>
      </c>
      <c r="D687" s="127"/>
      <c r="E687" s="127"/>
      <c r="F687" s="46" t="s">
        <v>65</v>
      </c>
    </row>
    <row r="688" spans="2:13" ht="35.25" customHeight="1" x14ac:dyDescent="0.2"/>
    <row r="689" spans="2:6" ht="35.25" customHeight="1" x14ac:dyDescent="0.2">
      <c r="B689" s="8" t="s">
        <v>803</v>
      </c>
      <c r="C689" s="127" t="s">
        <v>804</v>
      </c>
      <c r="D689" s="127"/>
      <c r="E689" s="127"/>
      <c r="F689" s="46" t="s">
        <v>782</v>
      </c>
    </row>
  </sheetData>
  <mergeCells count="571">
    <mergeCell ref="C686:E686"/>
    <mergeCell ref="C687:E687"/>
    <mergeCell ref="C689:E689"/>
    <mergeCell ref="C679:E679"/>
    <mergeCell ref="C680:E680"/>
    <mergeCell ref="C681:E681"/>
    <mergeCell ref="C682:E682"/>
    <mergeCell ref="C683:E683"/>
    <mergeCell ref="C684:E684"/>
    <mergeCell ref="C670:E670"/>
    <mergeCell ref="B672:I672"/>
    <mergeCell ref="B673:I673"/>
    <mergeCell ref="C675:E675"/>
    <mergeCell ref="C676:E676"/>
    <mergeCell ref="C677:E677"/>
    <mergeCell ref="C667:D667"/>
    <mergeCell ref="F667:G667"/>
    <mergeCell ref="H667:I667"/>
    <mergeCell ref="C668:D668"/>
    <mergeCell ref="F668:G668"/>
    <mergeCell ref="H668:I668"/>
    <mergeCell ref="C665:D665"/>
    <mergeCell ref="F665:G665"/>
    <mergeCell ref="H665:I665"/>
    <mergeCell ref="C666:D666"/>
    <mergeCell ref="F666:G666"/>
    <mergeCell ref="H666:I666"/>
    <mergeCell ref="B654:I654"/>
    <mergeCell ref="C656:E656"/>
    <mergeCell ref="C657:E657"/>
    <mergeCell ref="C658:E658"/>
    <mergeCell ref="C659:E659"/>
    <mergeCell ref="C661:I664"/>
    <mergeCell ref="C648:E648"/>
    <mergeCell ref="C649:E649"/>
    <mergeCell ref="C650:E650"/>
    <mergeCell ref="C651:E651"/>
    <mergeCell ref="B653:I653"/>
    <mergeCell ref="C641:E641"/>
    <mergeCell ref="C642:E642"/>
    <mergeCell ref="B644:B645"/>
    <mergeCell ref="C644:E645"/>
    <mergeCell ref="F644:F645"/>
    <mergeCell ref="C647:E647"/>
    <mergeCell ref="C633:E633"/>
    <mergeCell ref="C634:E634"/>
    <mergeCell ref="C635:E635"/>
    <mergeCell ref="C636:E636"/>
    <mergeCell ref="C638:E638"/>
    <mergeCell ref="C640:E640"/>
    <mergeCell ref="C623:E623"/>
    <mergeCell ref="C624:E624"/>
    <mergeCell ref="C626:E626"/>
    <mergeCell ref="C628:E628"/>
    <mergeCell ref="C629:E629"/>
    <mergeCell ref="C631:F632"/>
    <mergeCell ref="B616:I616"/>
    <mergeCell ref="B617:I617"/>
    <mergeCell ref="C619:E619"/>
    <mergeCell ref="C621:F622"/>
    <mergeCell ref="K611:K613"/>
    <mergeCell ref="L611:L613"/>
    <mergeCell ref="M611:M613"/>
    <mergeCell ref="N611:N613"/>
    <mergeCell ref="O611:O613"/>
    <mergeCell ref="C609:E609"/>
    <mergeCell ref="C611:E613"/>
    <mergeCell ref="F611:F613"/>
    <mergeCell ref="G611:G613"/>
    <mergeCell ref="H611:H613"/>
    <mergeCell ref="I611:I613"/>
    <mergeCell ref="J611:J613"/>
    <mergeCell ref="R611:R613"/>
    <mergeCell ref="C614:E614"/>
    <mergeCell ref="P611:P613"/>
    <mergeCell ref="P598:P600"/>
    <mergeCell ref="R598:R599"/>
    <mergeCell ref="C601:E601"/>
    <mergeCell ref="C606:E608"/>
    <mergeCell ref="F606:F608"/>
    <mergeCell ref="G606:G608"/>
    <mergeCell ref="H606:H608"/>
    <mergeCell ref="I606:I608"/>
    <mergeCell ref="J606:J608"/>
    <mergeCell ref="K606:K608"/>
    <mergeCell ref="J598:J600"/>
    <mergeCell ref="K598:K600"/>
    <mergeCell ref="L598:L600"/>
    <mergeCell ref="M598:M600"/>
    <mergeCell ref="N598:N600"/>
    <mergeCell ref="O598:O600"/>
    <mergeCell ref="L606:L608"/>
    <mergeCell ref="M606:M608"/>
    <mergeCell ref="N606:N608"/>
    <mergeCell ref="C592:I596"/>
    <mergeCell ref="C597:I597"/>
    <mergeCell ref="C598:E600"/>
    <mergeCell ref="F598:F600"/>
    <mergeCell ref="G598:G600"/>
    <mergeCell ref="H598:H600"/>
    <mergeCell ref="I598:I600"/>
    <mergeCell ref="J587:J589"/>
    <mergeCell ref="K587:K589"/>
    <mergeCell ref="L587:L589"/>
    <mergeCell ref="M587:M589"/>
    <mergeCell ref="N587:N589"/>
    <mergeCell ref="C590:E590"/>
    <mergeCell ref="C583:I586"/>
    <mergeCell ref="C587:E589"/>
    <mergeCell ref="F587:F589"/>
    <mergeCell ref="G587:G589"/>
    <mergeCell ref="H587:H589"/>
    <mergeCell ref="I587:I589"/>
    <mergeCell ref="B562:I565"/>
    <mergeCell ref="C567:H571"/>
    <mergeCell ref="E572:F572"/>
    <mergeCell ref="E573:F573"/>
    <mergeCell ref="C575:F578"/>
    <mergeCell ref="C579:F579"/>
    <mergeCell ref="P555:P556"/>
    <mergeCell ref="R555:R556"/>
    <mergeCell ref="C557:E557"/>
    <mergeCell ref="C558:E558"/>
    <mergeCell ref="B560:I560"/>
    <mergeCell ref="B561:I561"/>
    <mergeCell ref="J555:J556"/>
    <mergeCell ref="K555:K556"/>
    <mergeCell ref="L555:L556"/>
    <mergeCell ref="M555:M556"/>
    <mergeCell ref="N555:N556"/>
    <mergeCell ref="O555:O556"/>
    <mergeCell ref="J548:J550"/>
    <mergeCell ref="K548:K550"/>
    <mergeCell ref="C551:E551"/>
    <mergeCell ref="C552:E552"/>
    <mergeCell ref="C554:I554"/>
    <mergeCell ref="C555:E556"/>
    <mergeCell ref="F555:F556"/>
    <mergeCell ref="G555:G556"/>
    <mergeCell ref="H555:H556"/>
    <mergeCell ref="I555:I556"/>
    <mergeCell ref="C543:E543"/>
    <mergeCell ref="C544:E544"/>
    <mergeCell ref="C545:E545"/>
    <mergeCell ref="C547:I547"/>
    <mergeCell ref="C548:E550"/>
    <mergeCell ref="F548:F550"/>
    <mergeCell ref="G548:G550"/>
    <mergeCell ref="H548:H550"/>
    <mergeCell ref="I548:I550"/>
    <mergeCell ref="C537:E537"/>
    <mergeCell ref="C538:E538"/>
    <mergeCell ref="C539:E539"/>
    <mergeCell ref="C540:E540"/>
    <mergeCell ref="C541:E541"/>
    <mergeCell ref="C542:E542"/>
    <mergeCell ref="J533:J535"/>
    <mergeCell ref="K533:K535"/>
    <mergeCell ref="L533:L535"/>
    <mergeCell ref="M533:M535"/>
    <mergeCell ref="N533:N535"/>
    <mergeCell ref="C536:E536"/>
    <mergeCell ref="P523:P525"/>
    <mergeCell ref="R523:R525"/>
    <mergeCell ref="C526:E526"/>
    <mergeCell ref="C527:E527"/>
    <mergeCell ref="C529:F529"/>
    <mergeCell ref="C533:E535"/>
    <mergeCell ref="F533:F535"/>
    <mergeCell ref="G533:G535"/>
    <mergeCell ref="H533:H535"/>
    <mergeCell ref="I533:I535"/>
    <mergeCell ref="J523:J525"/>
    <mergeCell ref="K523:K525"/>
    <mergeCell ref="L523:L525"/>
    <mergeCell ref="M523:M525"/>
    <mergeCell ref="N523:N525"/>
    <mergeCell ref="O523:O525"/>
    <mergeCell ref="J516:J518"/>
    <mergeCell ref="K516:K518"/>
    <mergeCell ref="C519:E519"/>
    <mergeCell ref="C520:E520"/>
    <mergeCell ref="C522:I522"/>
    <mergeCell ref="C523:E525"/>
    <mergeCell ref="F523:F525"/>
    <mergeCell ref="G523:G525"/>
    <mergeCell ref="H523:H525"/>
    <mergeCell ref="I523:I525"/>
    <mergeCell ref="C512:E512"/>
    <mergeCell ref="C513:E513"/>
    <mergeCell ref="C515:I515"/>
    <mergeCell ref="C516:E518"/>
    <mergeCell ref="F516:F518"/>
    <mergeCell ref="G516:G518"/>
    <mergeCell ref="H516:H518"/>
    <mergeCell ref="I516:I518"/>
    <mergeCell ref="C506:E506"/>
    <mergeCell ref="C507:E507"/>
    <mergeCell ref="C508:E508"/>
    <mergeCell ref="C509:E509"/>
    <mergeCell ref="C510:E510"/>
    <mergeCell ref="C511:E511"/>
    <mergeCell ref="K501:K503"/>
    <mergeCell ref="L501:L503"/>
    <mergeCell ref="M501:M503"/>
    <mergeCell ref="N501:N503"/>
    <mergeCell ref="C504:E504"/>
    <mergeCell ref="C505:E505"/>
    <mergeCell ref="C495:J495"/>
    <mergeCell ref="C497:F497"/>
    <mergeCell ref="C501:E503"/>
    <mergeCell ref="F501:F503"/>
    <mergeCell ref="G501:G503"/>
    <mergeCell ref="H501:H503"/>
    <mergeCell ref="I501:I503"/>
    <mergeCell ref="J501:J503"/>
    <mergeCell ref="C484:J492"/>
    <mergeCell ref="E493:F493"/>
    <mergeCell ref="G493:H493"/>
    <mergeCell ref="I493:J493"/>
    <mergeCell ref="E494:F494"/>
    <mergeCell ref="G494:H494"/>
    <mergeCell ref="I494:J494"/>
    <mergeCell ref="R471:R473"/>
    <mergeCell ref="C474:E474"/>
    <mergeCell ref="C475:E475"/>
    <mergeCell ref="B477:I477"/>
    <mergeCell ref="B478:I478"/>
    <mergeCell ref="B479:I482"/>
    <mergeCell ref="K471:K473"/>
    <mergeCell ref="L471:L473"/>
    <mergeCell ref="M471:M473"/>
    <mergeCell ref="N471:N473"/>
    <mergeCell ref="O471:O473"/>
    <mergeCell ref="P471:P473"/>
    <mergeCell ref="C471:E473"/>
    <mergeCell ref="F471:F473"/>
    <mergeCell ref="G471:G473"/>
    <mergeCell ref="H471:H473"/>
    <mergeCell ref="I471:I473"/>
    <mergeCell ref="J471:J473"/>
    <mergeCell ref="J459:J461"/>
    <mergeCell ref="K459:K461"/>
    <mergeCell ref="C462:E462"/>
    <mergeCell ref="C463:E463"/>
    <mergeCell ref="C465:I469"/>
    <mergeCell ref="C470:I470"/>
    <mergeCell ref="C450:E450"/>
    <mergeCell ref="C451:E451"/>
    <mergeCell ref="C452:E452"/>
    <mergeCell ref="C454:I457"/>
    <mergeCell ref="C458:I458"/>
    <mergeCell ref="C459:E461"/>
    <mergeCell ref="F459:F461"/>
    <mergeCell ref="G459:G461"/>
    <mergeCell ref="H459:H461"/>
    <mergeCell ref="I459:I461"/>
    <mergeCell ref="C444:E444"/>
    <mergeCell ref="C445:E445"/>
    <mergeCell ref="C446:E446"/>
    <mergeCell ref="C447:E447"/>
    <mergeCell ref="C448:E448"/>
    <mergeCell ref="C449:E449"/>
    <mergeCell ref="J440:J442"/>
    <mergeCell ref="K440:K442"/>
    <mergeCell ref="L440:L442"/>
    <mergeCell ref="M440:M442"/>
    <mergeCell ref="N440:N442"/>
    <mergeCell ref="C443:E443"/>
    <mergeCell ref="C428:F431"/>
    <mergeCell ref="C432:F432"/>
    <mergeCell ref="C436:I439"/>
    <mergeCell ref="C440:E442"/>
    <mergeCell ref="F440:F442"/>
    <mergeCell ref="G440:G442"/>
    <mergeCell ref="H440:H442"/>
    <mergeCell ref="I440:I442"/>
    <mergeCell ref="C417:D417"/>
    <mergeCell ref="J417:K417"/>
    <mergeCell ref="B419:I419"/>
    <mergeCell ref="B420:I420"/>
    <mergeCell ref="B421:I424"/>
    <mergeCell ref="C426:E426"/>
    <mergeCell ref="C414:D414"/>
    <mergeCell ref="J414:K414"/>
    <mergeCell ref="C415:D415"/>
    <mergeCell ref="J415:K415"/>
    <mergeCell ref="C416:D416"/>
    <mergeCell ref="J416:K416"/>
    <mergeCell ref="C411:D411"/>
    <mergeCell ref="J411:K411"/>
    <mergeCell ref="C412:D412"/>
    <mergeCell ref="J412:K412"/>
    <mergeCell ref="C413:D413"/>
    <mergeCell ref="J413:K413"/>
    <mergeCell ref="I408:I409"/>
    <mergeCell ref="J408:K409"/>
    <mergeCell ref="L408:L409"/>
    <mergeCell ref="M408:M409"/>
    <mergeCell ref="C410:D410"/>
    <mergeCell ref="J410:K410"/>
    <mergeCell ref="B389:I389"/>
    <mergeCell ref="C391:F393"/>
    <mergeCell ref="B401:I401"/>
    <mergeCell ref="B402:I402"/>
    <mergeCell ref="C404:H407"/>
    <mergeCell ref="C408:D409"/>
    <mergeCell ref="E408:E409"/>
    <mergeCell ref="F408:F409"/>
    <mergeCell ref="G408:G409"/>
    <mergeCell ref="H408:H409"/>
    <mergeCell ref="C381:F381"/>
    <mergeCell ref="C382:E382"/>
    <mergeCell ref="C384:F384"/>
    <mergeCell ref="C385:E385"/>
    <mergeCell ref="C386:E386"/>
    <mergeCell ref="B388:I388"/>
    <mergeCell ref="C372:E372"/>
    <mergeCell ref="C373:E373"/>
    <mergeCell ref="C374:E374"/>
    <mergeCell ref="C376:E376"/>
    <mergeCell ref="C378:F378"/>
    <mergeCell ref="C379:E379"/>
    <mergeCell ref="C364:H367"/>
    <mergeCell ref="C368:E368"/>
    <mergeCell ref="C369:E369"/>
    <mergeCell ref="C370:E370"/>
    <mergeCell ref="C371:E371"/>
    <mergeCell ref="C355:D355"/>
    <mergeCell ref="C356:D356"/>
    <mergeCell ref="C357:D357"/>
    <mergeCell ref="C358:D358"/>
    <mergeCell ref="C359:D359"/>
    <mergeCell ref="B361:B362"/>
    <mergeCell ref="C361:E362"/>
    <mergeCell ref="C349:D349"/>
    <mergeCell ref="C350:D350"/>
    <mergeCell ref="C351:D351"/>
    <mergeCell ref="C352:D352"/>
    <mergeCell ref="C353:D353"/>
    <mergeCell ref="C354:D354"/>
    <mergeCell ref="C340:H343"/>
    <mergeCell ref="C344:D344"/>
    <mergeCell ref="C345:D345"/>
    <mergeCell ref="C346:D346"/>
    <mergeCell ref="C347:D347"/>
    <mergeCell ref="C348:D348"/>
    <mergeCell ref="F361:F362"/>
    <mergeCell ref="C334:E334"/>
    <mergeCell ref="F334:G334"/>
    <mergeCell ref="C335:E335"/>
    <mergeCell ref="F335:G335"/>
    <mergeCell ref="B337:I337"/>
    <mergeCell ref="B338:I338"/>
    <mergeCell ref="C324:E324"/>
    <mergeCell ref="G324:H324"/>
    <mergeCell ref="B326:I326"/>
    <mergeCell ref="B327:I327"/>
    <mergeCell ref="C329:I332"/>
    <mergeCell ref="C333:E333"/>
    <mergeCell ref="F333:G333"/>
    <mergeCell ref="C317:I320"/>
    <mergeCell ref="C321:E321"/>
    <mergeCell ref="G321:H321"/>
    <mergeCell ref="C322:E322"/>
    <mergeCell ref="G322:H322"/>
    <mergeCell ref="C323:E323"/>
    <mergeCell ref="G323:H323"/>
    <mergeCell ref="C311:E311"/>
    <mergeCell ref="F311:G311"/>
    <mergeCell ref="C312:E312"/>
    <mergeCell ref="F312:G312"/>
    <mergeCell ref="B314:I314"/>
    <mergeCell ref="B315:I315"/>
    <mergeCell ref="C304:I307"/>
    <mergeCell ref="C308:E308"/>
    <mergeCell ref="F308:G308"/>
    <mergeCell ref="C309:E309"/>
    <mergeCell ref="F309:G309"/>
    <mergeCell ref="C310:E310"/>
    <mergeCell ref="F310:G310"/>
    <mergeCell ref="C283:D283"/>
    <mergeCell ref="B285:I285"/>
    <mergeCell ref="B286:I286"/>
    <mergeCell ref="C288:G291"/>
    <mergeCell ref="B301:I301"/>
    <mergeCell ref="B302:I302"/>
    <mergeCell ref="C277:D277"/>
    <mergeCell ref="C278:D278"/>
    <mergeCell ref="C279:D279"/>
    <mergeCell ref="C280:D280"/>
    <mergeCell ref="C281:D281"/>
    <mergeCell ref="C282:D282"/>
    <mergeCell ref="C271:D271"/>
    <mergeCell ref="C272:D272"/>
    <mergeCell ref="C273:D273"/>
    <mergeCell ref="C274:D274"/>
    <mergeCell ref="C275:D275"/>
    <mergeCell ref="C276:D276"/>
    <mergeCell ref="C267:D267"/>
    <mergeCell ref="B268:B269"/>
    <mergeCell ref="C268:D269"/>
    <mergeCell ref="E268:E269"/>
    <mergeCell ref="F268:F269"/>
    <mergeCell ref="G268:G269"/>
    <mergeCell ref="B257:I257"/>
    <mergeCell ref="C259:G262"/>
    <mergeCell ref="C263:D263"/>
    <mergeCell ref="C264:D264"/>
    <mergeCell ref="C265:D265"/>
    <mergeCell ref="C266:D266"/>
    <mergeCell ref="C250:D250"/>
    <mergeCell ref="C251:D251"/>
    <mergeCell ref="C252:D252"/>
    <mergeCell ref="C253:D253"/>
    <mergeCell ref="C254:D254"/>
    <mergeCell ref="B256:I256"/>
    <mergeCell ref="C244:D244"/>
    <mergeCell ref="C245:D245"/>
    <mergeCell ref="C246:D246"/>
    <mergeCell ref="C247:D247"/>
    <mergeCell ref="C248:D248"/>
    <mergeCell ref="C249:D249"/>
    <mergeCell ref="C237:D237"/>
    <mergeCell ref="C238:D238"/>
    <mergeCell ref="C239:D239"/>
    <mergeCell ref="C240:D240"/>
    <mergeCell ref="C242:D242"/>
    <mergeCell ref="C243:D243"/>
    <mergeCell ref="B227:I227"/>
    <mergeCell ref="B228:I228"/>
    <mergeCell ref="C230:G233"/>
    <mergeCell ref="C234:D234"/>
    <mergeCell ref="C235:D235"/>
    <mergeCell ref="C236:D236"/>
    <mergeCell ref="C223:D223"/>
    <mergeCell ref="F223:G223"/>
    <mergeCell ref="C224:D224"/>
    <mergeCell ref="F224:G224"/>
    <mergeCell ref="C225:D225"/>
    <mergeCell ref="F225:G225"/>
    <mergeCell ref="C216:D216"/>
    <mergeCell ref="C217:D217"/>
    <mergeCell ref="C218:D218"/>
    <mergeCell ref="C220:G221"/>
    <mergeCell ref="C222:D222"/>
    <mergeCell ref="F222:G222"/>
    <mergeCell ref="C207:E207"/>
    <mergeCell ref="C208:E208"/>
    <mergeCell ref="B210:I210"/>
    <mergeCell ref="B211:I211"/>
    <mergeCell ref="C213:H214"/>
    <mergeCell ref="C215:D215"/>
    <mergeCell ref="G215:H215"/>
    <mergeCell ref="B179:I179"/>
    <mergeCell ref="C181:D182"/>
    <mergeCell ref="C192:D193"/>
    <mergeCell ref="C203:F204"/>
    <mergeCell ref="C205:E205"/>
    <mergeCell ref="C206:E206"/>
    <mergeCell ref="C155:H155"/>
    <mergeCell ref="C160:H160"/>
    <mergeCell ref="B164:I164"/>
    <mergeCell ref="B165:I165"/>
    <mergeCell ref="C167:F169"/>
    <mergeCell ref="B178:I178"/>
    <mergeCell ref="B124:I124"/>
    <mergeCell ref="B125:I125"/>
    <mergeCell ref="C127:E127"/>
    <mergeCell ref="C129:H132"/>
    <mergeCell ref="C133:H133"/>
    <mergeCell ref="C148:H148"/>
    <mergeCell ref="C115:E115"/>
    <mergeCell ref="C116:E116"/>
    <mergeCell ref="C118:F119"/>
    <mergeCell ref="C120:E120"/>
    <mergeCell ref="C121:E121"/>
    <mergeCell ref="C122:E122"/>
    <mergeCell ref="B104:I104"/>
    <mergeCell ref="B105:I105"/>
    <mergeCell ref="C107:E107"/>
    <mergeCell ref="C109:E109"/>
    <mergeCell ref="C111:E111"/>
    <mergeCell ref="C113:F114"/>
    <mergeCell ref="C96:D96"/>
    <mergeCell ref="C97:D97"/>
    <mergeCell ref="C98:D98"/>
    <mergeCell ref="C99:D99"/>
    <mergeCell ref="C100:D100"/>
    <mergeCell ref="C102:E102"/>
    <mergeCell ref="C86:D86"/>
    <mergeCell ref="C87:D87"/>
    <mergeCell ref="C88:D88"/>
    <mergeCell ref="B90:I90"/>
    <mergeCell ref="B91:I91"/>
    <mergeCell ref="C93:D95"/>
    <mergeCell ref="C80:D80"/>
    <mergeCell ref="C81:D81"/>
    <mergeCell ref="C82:D82"/>
    <mergeCell ref="C83:D83"/>
    <mergeCell ref="C84:D84"/>
    <mergeCell ref="C85:D85"/>
    <mergeCell ref="D72:E72"/>
    <mergeCell ref="C74:E75"/>
    <mergeCell ref="C76:D76"/>
    <mergeCell ref="C77:D77"/>
    <mergeCell ref="C78:D78"/>
    <mergeCell ref="C79:D79"/>
    <mergeCell ref="D66:E66"/>
    <mergeCell ref="D67:E67"/>
    <mergeCell ref="D68:E68"/>
    <mergeCell ref="D69:E69"/>
    <mergeCell ref="D70:E70"/>
    <mergeCell ref="D71:E71"/>
    <mergeCell ref="B57:I57"/>
    <mergeCell ref="C59:E59"/>
    <mergeCell ref="C60:E60"/>
    <mergeCell ref="C61:E61"/>
    <mergeCell ref="C63:F64"/>
    <mergeCell ref="D65:E65"/>
    <mergeCell ref="C45:E46"/>
    <mergeCell ref="B53:B54"/>
    <mergeCell ref="C53:E54"/>
    <mergeCell ref="F53:F54"/>
    <mergeCell ref="B56:I56"/>
    <mergeCell ref="B36:I36"/>
    <mergeCell ref="B37:I37"/>
    <mergeCell ref="C39:F39"/>
    <mergeCell ref="C40:E40"/>
    <mergeCell ref="C41:E41"/>
    <mergeCell ref="C42:E42"/>
    <mergeCell ref="C27:E27"/>
    <mergeCell ref="C28:E28"/>
    <mergeCell ref="C30:E30"/>
    <mergeCell ref="C32:E32"/>
    <mergeCell ref="C34:E34"/>
    <mergeCell ref="B19:B20"/>
    <mergeCell ref="C19:D20"/>
    <mergeCell ref="E19:E20"/>
    <mergeCell ref="C43:E43"/>
    <mergeCell ref="B23:I23"/>
    <mergeCell ref="B24:I24"/>
    <mergeCell ref="B15:B16"/>
    <mergeCell ref="C15:D16"/>
    <mergeCell ref="E15:E16"/>
    <mergeCell ref="B17:B18"/>
    <mergeCell ref="C17:D18"/>
    <mergeCell ref="E17:E18"/>
    <mergeCell ref="C26:E26"/>
    <mergeCell ref="F11:I11"/>
    <mergeCell ref="F12:I12"/>
    <mergeCell ref="F13:I14"/>
    <mergeCell ref="F15:I16"/>
    <mergeCell ref="F17:I18"/>
    <mergeCell ref="F19:I20"/>
    <mergeCell ref="B2:I2"/>
    <mergeCell ref="B3:I3"/>
    <mergeCell ref="C7:D7"/>
    <mergeCell ref="C8:D8"/>
    <mergeCell ref="F8:I8"/>
    <mergeCell ref="C5:I6"/>
    <mergeCell ref="F7:I7"/>
    <mergeCell ref="B13:B14"/>
    <mergeCell ref="C13:D14"/>
    <mergeCell ref="E13:E14"/>
    <mergeCell ref="C9:D9"/>
    <mergeCell ref="C10:D10"/>
    <mergeCell ref="C11:D11"/>
    <mergeCell ref="F10:I10"/>
    <mergeCell ref="C12:D12"/>
    <mergeCell ref="F9:I9"/>
  </mergeCells>
  <pageMargins left="0.7" right="0.7" top="0.75" bottom="0.75" header="0.3" footer="0.3"/>
  <pageSetup paperSize="9" orientation="portrait" r:id="rId1"/>
  <headerFooter>
    <oddHeader>&amp;L&amp;"Aptos"&amp;10&amp;K000000 FCA Public&amp;1#_x000D_</oddHead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1D7B437-101E-4648-A8F5-FFA8774652E9}">
          <x14:formula1>
            <xm:f>Dropdowns!$T$12:$T$19</xm:f>
          </x14:formula1>
          <xm:sqref>F647</xm:sqref>
        </x14:dataValidation>
        <x14:dataValidation type="list" allowBlank="1" showInputMessage="1" showErrorMessage="1" xr:uid="{705AED7F-C9A2-4FD8-BA92-CA427E68312B}">
          <x14:formula1>
            <xm:f>Dropdowns!$N$12:$N$20</xm:f>
          </x14:formula1>
          <xm:sqref>G324:H324</xm:sqref>
        </x14:dataValidation>
        <x14:dataValidation type="list" allowBlank="1" showInputMessage="1" showErrorMessage="1" xr:uid="{DAF83B0F-3338-446B-81CD-46B0857070A3}">
          <x14:formula1>
            <xm:f>Dropdowns!$J$12:$J$61</xm:f>
          </x14:formula1>
          <xm:sqref>C312:E312</xm:sqref>
        </x14:dataValidation>
        <x14:dataValidation type="list" allowBlank="1" showInputMessage="1" showErrorMessage="1" xr:uid="{05A51977-1234-4C15-B1C0-BD1F31F3EE6A}">
          <x14:formula1>
            <xm:f>Dropdowns!$E$12:$E$19</xm:f>
          </x14:formula1>
          <xm:sqref>F127</xm:sqref>
        </x14:dataValidation>
        <x14:dataValidation type="list" allowBlank="1" showInputMessage="1" showErrorMessage="1" xr:uid="{28251802-6B09-4376-8225-C6FDA040F817}">
          <x14:formula1>
            <xm:f>Dropdowns!$H$12:$H$16</xm:f>
          </x14:formula1>
          <xm:sqref>F53:F54</xm:sqref>
        </x14:dataValidation>
        <x14:dataValidation type="list" allowBlank="1" showInputMessage="1" showErrorMessage="1" xr:uid="{DBBC9AE1-7EC1-4E06-B42A-4576376189EB}">
          <x14:formula1>
            <xm:f>Dropdowns!$O$12:$O$37</xm:f>
          </x14:formula1>
          <xm:sqref>C335:E335</xm:sqref>
        </x14:dataValidation>
        <x14:dataValidation type="list" allowBlank="1" showInputMessage="1" showErrorMessage="1" xr:uid="{A4A27870-0229-4810-B7FD-1C42C51DAECB}">
          <x14:formula1>
            <xm:f>Dropdowns!$P$12:$P$20</xm:f>
          </x14:formula1>
          <xm:sqref>F335:G335</xm:sqref>
        </x14:dataValidation>
        <x14:dataValidation type="list" allowBlank="1" showInputMessage="1" showErrorMessage="1" xr:uid="{EF3DC2A3-33D2-44D4-9CC2-6EC45E0138BB}">
          <x14:formula1>
            <xm:f>Dropdowns!$M$12:$M$17</xm:f>
          </x14:formula1>
          <xm:sqref>F324</xm:sqref>
        </x14:dataValidation>
        <x14:dataValidation type="list" allowBlank="1" showInputMessage="1" showErrorMessage="1" xr:uid="{A060202F-8D88-4178-AC7A-4FC9CFD3032A}">
          <x14:formula1>
            <xm:f>Dropdowns!$L$12:$L$26</xm:f>
          </x14:formula1>
          <xm:sqref>C324:E324</xm:sqref>
        </x14:dataValidation>
        <x14:dataValidation type="list" allowBlank="1" showInputMessage="1" showErrorMessage="1" xr:uid="{9CC317BB-F58F-4430-966F-143808A0C27F}">
          <x14:formula1>
            <xm:f>Dropdowns!$K$12:$K$18</xm:f>
          </x14:formula1>
          <xm:sqref>F312:G312</xm:sqref>
        </x14:dataValidation>
        <x14:dataValidation type="list" allowBlank="1" showInputMessage="1" showErrorMessage="1" xr:uid="{C1AF642F-4DB4-4C59-B4CD-965CCA158312}">
          <x14:formula1>
            <xm:f>Dropdowns!$F$12:$F$16</xm:f>
          </x14:formula1>
          <xm:sqref>F372</xm:sqref>
        </x14:dataValidation>
        <x14:dataValidation type="list" allowBlank="1" showInputMessage="1" showErrorMessage="1" xr:uid="{09D6849C-A4F6-48E5-BD67-FF064E87D1B0}">
          <x14:formula1>
            <xm:f>Dropdowns!$Q$12:$Q$15</xm:f>
          </x14:formula1>
          <xm:sqref>F370</xm:sqref>
        </x14:dataValidation>
        <x14:dataValidation type="list" allowBlank="1" showInputMessage="1" showErrorMessage="1" xr:uid="{E3DDA10E-B4ED-4451-A35B-E9135D147C92}">
          <x14:formula1>
            <xm:f>Dropdowns!$R$12:$R$26</xm:f>
          </x14:formula1>
          <xm:sqref>P601 P474:P475 K462:K463 K443:K452 K590</xm:sqref>
        </x14:dataValidation>
        <x14:dataValidation type="list" allowBlank="1" showInputMessage="1" showErrorMessage="1" xr:uid="{54E9B7CD-016A-4B12-80D7-ABA52A6282FD}">
          <x14:formula1>
            <xm:f>Dropdowns!$V$12:$V$18</xm:f>
          </x14:formula1>
          <xm:sqref>F670</xm:sqref>
        </x14:dataValidation>
        <x14:dataValidation type="list" allowBlank="1" showInputMessage="1" showErrorMessage="1" xr:uid="{52CD771E-0B71-4232-AF1C-9205C7BF8B04}">
          <x14:formula1>
            <xm:f>Dropdowns!$I$12:$I$15</xm:f>
          </x14:formula1>
          <xm:sqref>E267</xm:sqref>
        </x14:dataValidation>
        <x14:dataValidation type="list" allowBlank="1" showInputMessage="1" showErrorMessage="1" xr:uid="{8F451DBE-1F17-4D26-915C-7F589C7023A6}">
          <x14:formula1>
            <xm:f>Dropdowns!$U$12:$U$19</xm:f>
          </x14:formula1>
          <xm:sqref>F650</xm:sqref>
        </x14:dataValidation>
        <x14:dataValidation type="list" allowBlank="1" showInputMessage="1" showErrorMessage="1" xr:uid="{79E988A2-24E5-4BF1-9601-975098F5C261}">
          <x14:formula1>
            <xm:f>Dropdowns!$G$12:$G$20</xm:f>
          </x14:formula1>
          <xm:sqref>F40</xm:sqref>
        </x14:dataValidation>
        <x14:dataValidation type="list" allowBlank="1" showInputMessage="1" showErrorMessage="1" xr:uid="{6EBB66DF-E7FA-41BB-86E7-2E430457CD30}">
          <x14:formula1>
            <xm:f>Dropdowns!$D$12:$D$39</xm:f>
          </x14:formula1>
          <xm:sqref>F32</xm:sqref>
        </x14:dataValidation>
        <x14:dataValidation type="list" allowBlank="1" showInputMessage="1" showErrorMessage="1" xr:uid="{146545D1-ED09-4AD3-A82A-CECD36396458}">
          <x14:formula1>
            <xm:f>Dropdowns!$C$12:$C$25</xm:f>
          </x14:formula1>
          <xm:sqref>F30</xm:sqref>
        </x14:dataValidation>
        <x14:dataValidation type="list" allowBlank="1" showInputMessage="1" showErrorMessage="1" xr:uid="{5F4048CF-F9F1-4976-A862-840A199C79E6}">
          <x14:formula1>
            <xm:f>Dropdowns!$B$12:$B$21</xm:f>
          </x14:formula1>
          <xm:sqref>E12</xm:sqref>
        </x14:dataValidation>
        <x14:dataValidation type="list" allowBlank="1" showInputMessage="1" showErrorMessage="1" xr:uid="{568390DB-3A51-48E7-B100-9A7B65992C89}">
          <x14:formula1>
            <xm:f>Dropdowns!$S$12:$S$47</xm:f>
          </x14:formula1>
          <xm:sqref>E494:F494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A14A-F539-44B8-825A-8EB06CC09B43}">
  <dimension ref="B1:J91"/>
  <sheetViews>
    <sheetView showGridLines="0" zoomScale="85" zoomScaleNormal="85" workbookViewId="0">
      <selection activeCell="B2" sqref="B2:C3"/>
    </sheetView>
  </sheetViews>
  <sheetFormatPr defaultColWidth="8.85546875" defaultRowHeight="12.75" x14ac:dyDescent="0.2"/>
  <cols>
    <col min="1" max="1" width="2.5703125" style="4" customWidth="1"/>
    <col min="2" max="2" width="27.28515625" style="4" bestFit="1" customWidth="1"/>
    <col min="3" max="3" width="74.7109375" style="4" bestFit="1" customWidth="1"/>
    <col min="4" max="4" width="8.85546875" style="4"/>
    <col min="5" max="5" width="28" style="4" customWidth="1"/>
    <col min="6" max="6" width="78.140625" style="4" customWidth="1"/>
    <col min="7" max="7" width="17.7109375" style="4" bestFit="1" customWidth="1"/>
    <col min="8" max="8" width="10.7109375" style="4" customWidth="1"/>
    <col min="9" max="9" width="38.42578125" style="4" customWidth="1"/>
    <col min="10" max="10" width="76.28515625" style="4" bestFit="1" customWidth="1"/>
    <col min="11" max="16384" width="8.85546875" style="4"/>
  </cols>
  <sheetData>
    <row r="1" spans="2:10" ht="13.5" customHeight="1" x14ac:dyDescent="0.2"/>
    <row r="2" spans="2:10" ht="36" customHeight="1" x14ac:dyDescent="0.2">
      <c r="B2" s="227" t="s">
        <v>805</v>
      </c>
      <c r="C2" s="227"/>
      <c r="E2" s="228" t="s">
        <v>806</v>
      </c>
      <c r="F2" s="186"/>
      <c r="G2" s="229"/>
      <c r="I2" s="227" t="s">
        <v>502</v>
      </c>
      <c r="J2" s="227"/>
    </row>
    <row r="3" spans="2:10" ht="36" customHeight="1" x14ac:dyDescent="0.2">
      <c r="B3" s="227"/>
      <c r="C3" s="227"/>
      <c r="E3" s="230"/>
      <c r="F3" s="231"/>
      <c r="G3" s="232"/>
      <c r="I3" s="227"/>
      <c r="J3" s="227"/>
    </row>
    <row r="4" spans="2:10" ht="36" customHeight="1" x14ac:dyDescent="0.2">
      <c r="B4" s="130" t="s">
        <v>807</v>
      </c>
      <c r="C4" s="130"/>
      <c r="E4" s="130" t="s">
        <v>808</v>
      </c>
      <c r="F4" s="130"/>
      <c r="G4" s="130"/>
      <c r="I4" s="130" t="s">
        <v>809</v>
      </c>
      <c r="J4" s="130"/>
    </row>
    <row r="5" spans="2:10" ht="36" customHeight="1" x14ac:dyDescent="0.2">
      <c r="B5" s="130"/>
      <c r="C5" s="130"/>
      <c r="E5" s="130"/>
      <c r="F5" s="130"/>
      <c r="G5" s="130"/>
      <c r="I5" s="130"/>
      <c r="J5" s="130"/>
    </row>
    <row r="6" spans="2:10" ht="36" customHeight="1" x14ac:dyDescent="0.2">
      <c r="B6" s="130"/>
      <c r="C6" s="130"/>
      <c r="E6" s="130"/>
      <c r="F6" s="130"/>
      <c r="G6" s="130"/>
      <c r="I6" s="130"/>
      <c r="J6" s="130"/>
    </row>
    <row r="7" spans="2:10" ht="36" customHeight="1" x14ac:dyDescent="0.2"/>
    <row r="8" spans="2:10" ht="38.25" x14ac:dyDescent="0.2">
      <c r="B8" s="7" t="s">
        <v>810</v>
      </c>
      <c r="E8" s="7" t="s">
        <v>811</v>
      </c>
      <c r="I8" s="7" t="s">
        <v>812</v>
      </c>
    </row>
    <row r="9" spans="2:10" x14ac:dyDescent="0.2">
      <c r="B9" s="12" t="s">
        <v>813</v>
      </c>
      <c r="E9" s="12" t="s">
        <v>813</v>
      </c>
      <c r="I9" s="12" t="s">
        <v>813</v>
      </c>
    </row>
    <row r="10" spans="2:10" ht="25.5" x14ac:dyDescent="0.2">
      <c r="B10" s="12" t="s">
        <v>814</v>
      </c>
      <c r="E10" s="12" t="s">
        <v>815</v>
      </c>
      <c r="I10" s="12" t="s">
        <v>816</v>
      </c>
    </row>
    <row r="11" spans="2:10" x14ac:dyDescent="0.2">
      <c r="B11" s="12" t="s">
        <v>817</v>
      </c>
      <c r="E11" s="12" t="s">
        <v>818</v>
      </c>
      <c r="I11" s="12" t="s">
        <v>819</v>
      </c>
    </row>
    <row r="12" spans="2:10" ht="25.5" x14ac:dyDescent="0.2">
      <c r="B12" s="12" t="s">
        <v>484</v>
      </c>
      <c r="E12" s="12" t="s">
        <v>820</v>
      </c>
      <c r="I12" s="12" t="s">
        <v>821</v>
      </c>
    </row>
    <row r="13" spans="2:10" x14ac:dyDescent="0.2">
      <c r="B13" s="12" t="s">
        <v>822</v>
      </c>
      <c r="E13" s="12" t="s">
        <v>823</v>
      </c>
      <c r="I13" s="12" t="s">
        <v>824</v>
      </c>
    </row>
    <row r="14" spans="2:10" x14ac:dyDescent="0.2">
      <c r="B14" s="12" t="s">
        <v>825</v>
      </c>
      <c r="E14" s="12" t="s">
        <v>484</v>
      </c>
      <c r="I14" s="12" t="s">
        <v>484</v>
      </c>
    </row>
    <row r="15" spans="2:10" x14ac:dyDescent="0.2">
      <c r="E15" s="12" t="s">
        <v>822</v>
      </c>
      <c r="I15" s="12" t="s">
        <v>822</v>
      </c>
    </row>
    <row r="16" spans="2:10" x14ac:dyDescent="0.2">
      <c r="E16" s="12" t="s">
        <v>825</v>
      </c>
      <c r="I16" s="12" t="s">
        <v>825</v>
      </c>
    </row>
    <row r="18" spans="2:10" ht="25.5" x14ac:dyDescent="0.2">
      <c r="B18" s="7" t="s">
        <v>448</v>
      </c>
      <c r="C18" s="7" t="s">
        <v>475</v>
      </c>
      <c r="E18" s="7" t="s">
        <v>448</v>
      </c>
      <c r="F18" s="7" t="s">
        <v>492</v>
      </c>
      <c r="G18" s="7" t="s">
        <v>493</v>
      </c>
      <c r="I18" s="7" t="s">
        <v>826</v>
      </c>
      <c r="J18" s="7" t="s">
        <v>475</v>
      </c>
    </row>
    <row r="19" spans="2:10" x14ac:dyDescent="0.2">
      <c r="B19" s="12" t="s">
        <v>827</v>
      </c>
      <c r="C19" s="12" t="s">
        <v>488</v>
      </c>
      <c r="E19" s="42" t="s">
        <v>828</v>
      </c>
      <c r="F19" s="42" t="s">
        <v>496</v>
      </c>
      <c r="G19" s="42" t="s">
        <v>829</v>
      </c>
      <c r="I19" s="12" t="s">
        <v>537</v>
      </c>
      <c r="J19" s="12" t="s">
        <v>506</v>
      </c>
    </row>
    <row r="20" spans="2:10" x14ac:dyDescent="0.2">
      <c r="B20" s="12" t="s">
        <v>827</v>
      </c>
      <c r="C20" s="96" t="s">
        <v>830</v>
      </c>
      <c r="E20" s="42" t="s">
        <v>828</v>
      </c>
      <c r="F20" s="42" t="s">
        <v>496</v>
      </c>
      <c r="G20" s="42" t="s">
        <v>497</v>
      </c>
      <c r="I20" s="12" t="s">
        <v>537</v>
      </c>
      <c r="J20" s="12" t="s">
        <v>831</v>
      </c>
    </row>
    <row r="21" spans="2:10" x14ac:dyDescent="0.2">
      <c r="B21" s="12" t="s">
        <v>827</v>
      </c>
      <c r="C21" s="12" t="s">
        <v>480</v>
      </c>
      <c r="E21" s="42" t="s">
        <v>828</v>
      </c>
      <c r="F21" s="42" t="s">
        <v>496</v>
      </c>
      <c r="G21" s="42" t="s">
        <v>832</v>
      </c>
      <c r="I21" s="12" t="s">
        <v>537</v>
      </c>
      <c r="J21" s="12" t="s">
        <v>833</v>
      </c>
    </row>
    <row r="22" spans="2:10" x14ac:dyDescent="0.2">
      <c r="B22" s="12" t="s">
        <v>827</v>
      </c>
      <c r="C22" s="12" t="s">
        <v>834</v>
      </c>
      <c r="E22" s="42" t="s">
        <v>828</v>
      </c>
      <c r="F22" s="42" t="s">
        <v>496</v>
      </c>
      <c r="G22" s="42" t="s">
        <v>498</v>
      </c>
      <c r="I22" s="12" t="s">
        <v>537</v>
      </c>
      <c r="J22" s="12" t="s">
        <v>835</v>
      </c>
    </row>
    <row r="23" spans="2:10" x14ac:dyDescent="0.2">
      <c r="B23" s="12" t="s">
        <v>827</v>
      </c>
      <c r="C23" s="12" t="s">
        <v>836</v>
      </c>
      <c r="E23" s="42" t="s">
        <v>828</v>
      </c>
      <c r="F23" s="42" t="s">
        <v>837</v>
      </c>
      <c r="G23" s="42" t="s">
        <v>829</v>
      </c>
      <c r="I23" s="12" t="s">
        <v>537</v>
      </c>
      <c r="J23" s="12" t="s">
        <v>838</v>
      </c>
    </row>
    <row r="24" spans="2:10" x14ac:dyDescent="0.2">
      <c r="B24" s="12" t="s">
        <v>827</v>
      </c>
      <c r="C24" s="12" t="s">
        <v>839</v>
      </c>
      <c r="E24" s="42" t="s">
        <v>828</v>
      </c>
      <c r="F24" s="42" t="s">
        <v>837</v>
      </c>
      <c r="G24" s="42" t="s">
        <v>497</v>
      </c>
      <c r="I24" s="12" t="s">
        <v>537</v>
      </c>
      <c r="J24" s="12" t="s">
        <v>840</v>
      </c>
    </row>
    <row r="25" spans="2:10" x14ac:dyDescent="0.2">
      <c r="B25" s="12" t="s">
        <v>841</v>
      </c>
      <c r="C25" s="12" t="s">
        <v>842</v>
      </c>
      <c r="E25" s="42" t="s">
        <v>828</v>
      </c>
      <c r="F25" s="42" t="s">
        <v>837</v>
      </c>
      <c r="G25" s="42" t="s">
        <v>832</v>
      </c>
      <c r="I25" s="12" t="s">
        <v>537</v>
      </c>
      <c r="J25" s="12" t="s">
        <v>843</v>
      </c>
    </row>
    <row r="26" spans="2:10" x14ac:dyDescent="0.2">
      <c r="B26" s="12" t="s">
        <v>841</v>
      </c>
      <c r="C26" s="12" t="s">
        <v>844</v>
      </c>
      <c r="E26" s="42" t="s">
        <v>828</v>
      </c>
      <c r="F26" s="42" t="s">
        <v>837</v>
      </c>
      <c r="G26" s="42" t="s">
        <v>498</v>
      </c>
      <c r="I26" s="12" t="s">
        <v>537</v>
      </c>
      <c r="J26" s="12" t="s">
        <v>845</v>
      </c>
    </row>
    <row r="27" spans="2:10" x14ac:dyDescent="0.2">
      <c r="B27" s="12" t="s">
        <v>841</v>
      </c>
      <c r="C27" s="12" t="s">
        <v>486</v>
      </c>
      <c r="E27" s="42" t="s">
        <v>828</v>
      </c>
      <c r="F27" s="42" t="s">
        <v>846</v>
      </c>
      <c r="G27" s="100" t="s">
        <v>829</v>
      </c>
      <c r="I27" s="12" t="s">
        <v>537</v>
      </c>
      <c r="J27" s="12" t="s">
        <v>847</v>
      </c>
    </row>
    <row r="28" spans="2:10" x14ac:dyDescent="0.2">
      <c r="B28" s="12" t="s">
        <v>841</v>
      </c>
      <c r="C28" s="12" t="s">
        <v>848</v>
      </c>
      <c r="E28" s="42" t="s">
        <v>828</v>
      </c>
      <c r="F28" s="42" t="s">
        <v>846</v>
      </c>
      <c r="G28" s="42" t="s">
        <v>497</v>
      </c>
      <c r="I28" s="12" t="s">
        <v>537</v>
      </c>
      <c r="J28" s="12" t="s">
        <v>849</v>
      </c>
    </row>
    <row r="29" spans="2:10" x14ac:dyDescent="0.2">
      <c r="B29" s="12" t="s">
        <v>841</v>
      </c>
      <c r="C29" s="12" t="s">
        <v>483</v>
      </c>
      <c r="E29" s="42" t="s">
        <v>828</v>
      </c>
      <c r="F29" s="42" t="s">
        <v>846</v>
      </c>
      <c r="G29" s="42" t="s">
        <v>832</v>
      </c>
      <c r="I29" s="12" t="s">
        <v>537</v>
      </c>
      <c r="J29" s="12" t="s">
        <v>850</v>
      </c>
    </row>
    <row r="30" spans="2:10" x14ac:dyDescent="0.2">
      <c r="B30" s="12" t="s">
        <v>841</v>
      </c>
      <c r="C30" s="12" t="s">
        <v>851</v>
      </c>
      <c r="E30" s="42" t="s">
        <v>828</v>
      </c>
      <c r="F30" s="42" t="s">
        <v>846</v>
      </c>
      <c r="G30" s="42" t="s">
        <v>498</v>
      </c>
      <c r="I30" s="12" t="s">
        <v>537</v>
      </c>
      <c r="J30" s="12" t="s">
        <v>852</v>
      </c>
    </row>
    <row r="31" spans="2:10" x14ac:dyDescent="0.2">
      <c r="B31" s="12" t="s">
        <v>841</v>
      </c>
      <c r="C31" s="12" t="s">
        <v>853</v>
      </c>
      <c r="E31" s="42" t="s">
        <v>828</v>
      </c>
      <c r="F31" s="42" t="s">
        <v>854</v>
      </c>
      <c r="G31" s="42" t="s">
        <v>855</v>
      </c>
      <c r="I31" s="12" t="s">
        <v>537</v>
      </c>
      <c r="J31" s="12" t="s">
        <v>856</v>
      </c>
    </row>
    <row r="32" spans="2:10" x14ac:dyDescent="0.2">
      <c r="B32" s="12" t="s">
        <v>857</v>
      </c>
      <c r="C32" s="12" t="s">
        <v>858</v>
      </c>
      <c r="E32" s="42" t="s">
        <v>828</v>
      </c>
      <c r="F32" s="42" t="s">
        <v>859</v>
      </c>
      <c r="G32" s="42" t="s">
        <v>855</v>
      </c>
      <c r="I32" s="12" t="s">
        <v>537</v>
      </c>
      <c r="J32" s="12" t="s">
        <v>860</v>
      </c>
    </row>
    <row r="33" spans="2:10" x14ac:dyDescent="0.2">
      <c r="B33" s="12" t="s">
        <v>857</v>
      </c>
      <c r="C33" s="12" t="s">
        <v>861</v>
      </c>
      <c r="E33" s="42" t="s">
        <v>828</v>
      </c>
      <c r="F33" s="42" t="s">
        <v>862</v>
      </c>
      <c r="G33" s="42" t="s">
        <v>855</v>
      </c>
      <c r="I33" s="12" t="s">
        <v>537</v>
      </c>
      <c r="J33" s="12" t="s">
        <v>863</v>
      </c>
    </row>
    <row r="34" spans="2:10" x14ac:dyDescent="0.2">
      <c r="B34" s="12" t="s">
        <v>857</v>
      </c>
      <c r="C34" s="12" t="s">
        <v>864</v>
      </c>
      <c r="E34" s="42" t="s">
        <v>828</v>
      </c>
      <c r="F34" s="42" t="s">
        <v>865</v>
      </c>
      <c r="G34" s="42" t="s">
        <v>855</v>
      </c>
      <c r="I34" s="12" t="s">
        <v>537</v>
      </c>
      <c r="J34" s="12" t="s">
        <v>866</v>
      </c>
    </row>
    <row r="35" spans="2:10" x14ac:dyDescent="0.2">
      <c r="B35" s="12" t="s">
        <v>857</v>
      </c>
      <c r="C35" s="12" t="s">
        <v>867</v>
      </c>
      <c r="E35" s="42" t="s">
        <v>828</v>
      </c>
      <c r="F35" s="42" t="s">
        <v>868</v>
      </c>
      <c r="G35" s="42" t="s">
        <v>855</v>
      </c>
      <c r="I35" s="12" t="s">
        <v>537</v>
      </c>
      <c r="J35" s="12" t="s">
        <v>869</v>
      </c>
    </row>
    <row r="36" spans="2:10" x14ac:dyDescent="0.2">
      <c r="B36" s="12" t="s">
        <v>857</v>
      </c>
      <c r="C36" s="12" t="s">
        <v>870</v>
      </c>
      <c r="E36" s="42" t="s">
        <v>828</v>
      </c>
      <c r="F36" s="42" t="s">
        <v>871</v>
      </c>
      <c r="G36" s="42" t="s">
        <v>855</v>
      </c>
      <c r="I36" s="12" t="s">
        <v>537</v>
      </c>
      <c r="J36" s="12" t="s">
        <v>872</v>
      </c>
    </row>
    <row r="37" spans="2:10" x14ac:dyDescent="0.2">
      <c r="B37" s="12" t="s">
        <v>857</v>
      </c>
      <c r="C37" s="12" t="s">
        <v>873</v>
      </c>
      <c r="E37" s="42" t="s">
        <v>828</v>
      </c>
      <c r="F37" s="42" t="s">
        <v>874</v>
      </c>
      <c r="G37" s="42" t="s">
        <v>855</v>
      </c>
      <c r="I37" s="12" t="s">
        <v>537</v>
      </c>
      <c r="J37" s="12" t="s">
        <v>875</v>
      </c>
    </row>
    <row r="38" spans="2:10" x14ac:dyDescent="0.2">
      <c r="B38" s="12" t="s">
        <v>857</v>
      </c>
      <c r="C38" s="12" t="s">
        <v>876</v>
      </c>
      <c r="E38" s="42" t="s">
        <v>828</v>
      </c>
      <c r="F38" s="42" t="s">
        <v>877</v>
      </c>
      <c r="G38" s="42" t="s">
        <v>829</v>
      </c>
      <c r="I38" s="12" t="s">
        <v>537</v>
      </c>
      <c r="J38" s="12" t="s">
        <v>878</v>
      </c>
    </row>
    <row r="39" spans="2:10" x14ac:dyDescent="0.2">
      <c r="B39" s="12" t="s">
        <v>857</v>
      </c>
      <c r="C39" s="12" t="s">
        <v>879</v>
      </c>
      <c r="E39" s="42" t="s">
        <v>828</v>
      </c>
      <c r="F39" s="42" t="s">
        <v>877</v>
      </c>
      <c r="G39" s="42" t="s">
        <v>497</v>
      </c>
      <c r="I39" s="12" t="s">
        <v>537</v>
      </c>
      <c r="J39" s="12" t="s">
        <v>880</v>
      </c>
    </row>
    <row r="40" spans="2:10" x14ac:dyDescent="0.2">
      <c r="B40" s="12" t="s">
        <v>857</v>
      </c>
      <c r="C40" s="12" t="s">
        <v>881</v>
      </c>
      <c r="E40" s="42" t="s">
        <v>828</v>
      </c>
      <c r="F40" s="42" t="s">
        <v>877</v>
      </c>
      <c r="G40" s="42" t="s">
        <v>832</v>
      </c>
      <c r="I40" s="12" t="s">
        <v>537</v>
      </c>
      <c r="J40" s="12" t="s">
        <v>882</v>
      </c>
    </row>
    <row r="41" spans="2:10" x14ac:dyDescent="0.2">
      <c r="B41" s="12" t="s">
        <v>857</v>
      </c>
      <c r="C41" s="12" t="s">
        <v>883</v>
      </c>
      <c r="E41" s="42" t="s">
        <v>828</v>
      </c>
      <c r="F41" s="42" t="s">
        <v>877</v>
      </c>
      <c r="G41" s="42" t="s">
        <v>498</v>
      </c>
      <c r="I41" s="12" t="s">
        <v>537</v>
      </c>
      <c r="J41" s="12" t="s">
        <v>884</v>
      </c>
    </row>
    <row r="42" spans="2:10" x14ac:dyDescent="0.2">
      <c r="B42" s="12" t="s">
        <v>857</v>
      </c>
      <c r="C42" s="12" t="s">
        <v>885</v>
      </c>
      <c r="E42" s="42" t="s">
        <v>828</v>
      </c>
      <c r="F42" s="42" t="s">
        <v>886</v>
      </c>
      <c r="G42" s="42" t="s">
        <v>829</v>
      </c>
      <c r="I42" s="12" t="s">
        <v>537</v>
      </c>
      <c r="J42" s="12" t="s">
        <v>887</v>
      </c>
    </row>
    <row r="43" spans="2:10" x14ac:dyDescent="0.2">
      <c r="B43" s="12" t="s">
        <v>857</v>
      </c>
      <c r="C43" s="12" t="s">
        <v>888</v>
      </c>
      <c r="E43" s="42" t="s">
        <v>828</v>
      </c>
      <c r="F43" s="42" t="s">
        <v>886</v>
      </c>
      <c r="G43" s="42" t="s">
        <v>497</v>
      </c>
      <c r="I43" s="12" t="s">
        <v>537</v>
      </c>
      <c r="J43" s="12" t="s">
        <v>889</v>
      </c>
    </row>
    <row r="44" spans="2:10" x14ac:dyDescent="0.2">
      <c r="B44" s="12" t="s">
        <v>857</v>
      </c>
      <c r="C44" s="12" t="s">
        <v>890</v>
      </c>
      <c r="E44" s="42" t="s">
        <v>828</v>
      </c>
      <c r="F44" s="42" t="s">
        <v>886</v>
      </c>
      <c r="G44" s="42" t="s">
        <v>832</v>
      </c>
    </row>
    <row r="45" spans="2:10" x14ac:dyDescent="0.2">
      <c r="B45" s="12" t="s">
        <v>857</v>
      </c>
      <c r="C45" s="12" t="s">
        <v>891</v>
      </c>
      <c r="E45" s="42" t="s">
        <v>828</v>
      </c>
      <c r="F45" s="42" t="s">
        <v>886</v>
      </c>
      <c r="G45" s="42" t="s">
        <v>498</v>
      </c>
    </row>
    <row r="46" spans="2:10" x14ac:dyDescent="0.2">
      <c r="B46" s="12" t="s">
        <v>857</v>
      </c>
      <c r="C46" s="12" t="s">
        <v>892</v>
      </c>
      <c r="E46" s="42" t="s">
        <v>828</v>
      </c>
      <c r="F46" s="42" t="s">
        <v>893</v>
      </c>
      <c r="G46" s="42" t="s">
        <v>829</v>
      </c>
    </row>
    <row r="47" spans="2:10" x14ac:dyDescent="0.2">
      <c r="B47" s="12" t="s">
        <v>857</v>
      </c>
      <c r="C47" s="12" t="s">
        <v>894</v>
      </c>
      <c r="E47" s="42" t="s">
        <v>828</v>
      </c>
      <c r="F47" s="42" t="s">
        <v>893</v>
      </c>
      <c r="G47" s="42" t="s">
        <v>497</v>
      </c>
    </row>
    <row r="48" spans="2:10" x14ac:dyDescent="0.2">
      <c r="B48" s="12" t="s">
        <v>895</v>
      </c>
      <c r="C48" s="12" t="s">
        <v>896</v>
      </c>
      <c r="E48" s="42" t="s">
        <v>828</v>
      </c>
      <c r="F48" s="42" t="s">
        <v>893</v>
      </c>
      <c r="G48" s="42" t="s">
        <v>832</v>
      </c>
    </row>
    <row r="49" spans="2:7" x14ac:dyDescent="0.2">
      <c r="B49" s="12" t="s">
        <v>895</v>
      </c>
      <c r="C49" s="12" t="s">
        <v>897</v>
      </c>
      <c r="E49" s="42" t="s">
        <v>828</v>
      </c>
      <c r="F49" s="42" t="s">
        <v>893</v>
      </c>
      <c r="G49" s="42" t="s">
        <v>498</v>
      </c>
    </row>
    <row r="50" spans="2:7" x14ac:dyDescent="0.2">
      <c r="B50" s="12" t="s">
        <v>895</v>
      </c>
      <c r="C50" s="12" t="s">
        <v>898</v>
      </c>
      <c r="E50" s="42" t="s">
        <v>828</v>
      </c>
      <c r="F50" s="42" t="s">
        <v>899</v>
      </c>
      <c r="G50" s="42" t="s">
        <v>855</v>
      </c>
    </row>
    <row r="51" spans="2:7" x14ac:dyDescent="0.2">
      <c r="B51" s="12" t="s">
        <v>895</v>
      </c>
      <c r="C51" s="12" t="s">
        <v>900</v>
      </c>
    </row>
    <row r="52" spans="2:7" x14ac:dyDescent="0.2">
      <c r="B52" s="12" t="s">
        <v>895</v>
      </c>
      <c r="C52" s="12" t="s">
        <v>901</v>
      </c>
    </row>
    <row r="53" spans="2:7" x14ac:dyDescent="0.2">
      <c r="B53" s="12" t="s">
        <v>895</v>
      </c>
      <c r="C53" s="12" t="s">
        <v>902</v>
      </c>
    </row>
    <row r="54" spans="2:7" x14ac:dyDescent="0.2">
      <c r="B54" s="12" t="s">
        <v>895</v>
      </c>
      <c r="C54" s="12" t="s">
        <v>903</v>
      </c>
    </row>
    <row r="55" spans="2:7" x14ac:dyDescent="0.2">
      <c r="B55" s="12" t="s">
        <v>895</v>
      </c>
      <c r="C55" s="12" t="s">
        <v>904</v>
      </c>
    </row>
    <row r="56" spans="2:7" x14ac:dyDescent="0.2">
      <c r="B56" s="12" t="s">
        <v>895</v>
      </c>
      <c r="C56" s="12" t="s">
        <v>905</v>
      </c>
    </row>
    <row r="57" spans="2:7" x14ac:dyDescent="0.2">
      <c r="B57" s="12" t="s">
        <v>895</v>
      </c>
      <c r="C57" s="12" t="s">
        <v>906</v>
      </c>
    </row>
    <row r="58" spans="2:7" x14ac:dyDescent="0.2">
      <c r="B58" s="12" t="s">
        <v>895</v>
      </c>
      <c r="C58" s="12" t="s">
        <v>907</v>
      </c>
    </row>
    <row r="59" spans="2:7" x14ac:dyDescent="0.2">
      <c r="B59" s="12" t="s">
        <v>895</v>
      </c>
      <c r="C59" s="12" t="s">
        <v>908</v>
      </c>
    </row>
    <row r="60" spans="2:7" x14ac:dyDescent="0.2">
      <c r="B60" s="12" t="s">
        <v>895</v>
      </c>
      <c r="C60" s="12" t="s">
        <v>909</v>
      </c>
    </row>
    <row r="61" spans="2:7" x14ac:dyDescent="0.2">
      <c r="B61" s="12" t="s">
        <v>895</v>
      </c>
      <c r="C61" s="12" t="s">
        <v>910</v>
      </c>
    </row>
    <row r="62" spans="2:7" x14ac:dyDescent="0.2">
      <c r="B62" s="12" t="s">
        <v>895</v>
      </c>
      <c r="C62" s="12" t="s">
        <v>911</v>
      </c>
    </row>
    <row r="63" spans="2:7" x14ac:dyDescent="0.2">
      <c r="B63" s="12" t="s">
        <v>895</v>
      </c>
      <c r="C63" s="12" t="s">
        <v>912</v>
      </c>
    </row>
    <row r="64" spans="2:7" x14ac:dyDescent="0.2">
      <c r="B64" s="12" t="s">
        <v>895</v>
      </c>
      <c r="C64" s="12" t="s">
        <v>913</v>
      </c>
    </row>
    <row r="65" spans="2:3" x14ac:dyDescent="0.2">
      <c r="B65" s="12" t="s">
        <v>895</v>
      </c>
      <c r="C65" s="12" t="s">
        <v>914</v>
      </c>
    </row>
    <row r="66" spans="2:3" x14ac:dyDescent="0.2">
      <c r="B66" s="12" t="s">
        <v>895</v>
      </c>
      <c r="C66" s="12" t="s">
        <v>915</v>
      </c>
    </row>
    <row r="67" spans="2:3" x14ac:dyDescent="0.2">
      <c r="B67" s="12" t="s">
        <v>895</v>
      </c>
      <c r="C67" s="12" t="s">
        <v>916</v>
      </c>
    </row>
    <row r="68" spans="2:3" x14ac:dyDescent="0.2">
      <c r="B68" s="12" t="s">
        <v>917</v>
      </c>
      <c r="C68" s="12" t="s">
        <v>918</v>
      </c>
    </row>
    <row r="69" spans="2:3" x14ac:dyDescent="0.2">
      <c r="B69" s="12" t="s">
        <v>917</v>
      </c>
      <c r="C69" s="12" t="s">
        <v>919</v>
      </c>
    </row>
    <row r="70" spans="2:3" x14ac:dyDescent="0.2">
      <c r="B70" s="12" t="s">
        <v>917</v>
      </c>
      <c r="C70" s="12" t="s">
        <v>920</v>
      </c>
    </row>
    <row r="71" spans="2:3" x14ac:dyDescent="0.2">
      <c r="B71" s="12" t="s">
        <v>917</v>
      </c>
      <c r="C71" s="12" t="s">
        <v>921</v>
      </c>
    </row>
    <row r="72" spans="2:3" x14ac:dyDescent="0.2">
      <c r="B72" s="12" t="s">
        <v>917</v>
      </c>
      <c r="C72" s="12" t="s">
        <v>922</v>
      </c>
    </row>
    <row r="73" spans="2:3" x14ac:dyDescent="0.2">
      <c r="B73" s="12" t="s">
        <v>917</v>
      </c>
      <c r="C73" s="12" t="s">
        <v>923</v>
      </c>
    </row>
    <row r="74" spans="2:3" x14ac:dyDescent="0.2">
      <c r="B74" s="12" t="s">
        <v>539</v>
      </c>
      <c r="C74" s="12" t="s">
        <v>924</v>
      </c>
    </row>
    <row r="75" spans="2:3" x14ac:dyDescent="0.2">
      <c r="B75" s="12" t="s">
        <v>539</v>
      </c>
      <c r="C75" s="12" t="s">
        <v>925</v>
      </c>
    </row>
    <row r="76" spans="2:3" x14ac:dyDescent="0.2">
      <c r="B76" s="12" t="s">
        <v>539</v>
      </c>
      <c r="C76" s="12" t="s">
        <v>926</v>
      </c>
    </row>
    <row r="77" spans="2:3" x14ac:dyDescent="0.2">
      <c r="B77" s="12" t="s">
        <v>539</v>
      </c>
      <c r="C77" s="12" t="s">
        <v>927</v>
      </c>
    </row>
    <row r="78" spans="2:3" x14ac:dyDescent="0.2">
      <c r="B78" s="12" t="s">
        <v>539</v>
      </c>
      <c r="C78" s="12" t="s">
        <v>928</v>
      </c>
    </row>
    <row r="79" spans="2:3" x14ac:dyDescent="0.2">
      <c r="B79" s="12" t="s">
        <v>539</v>
      </c>
      <c r="C79" s="12" t="s">
        <v>929</v>
      </c>
    </row>
    <row r="80" spans="2:3" x14ac:dyDescent="0.2">
      <c r="B80" s="12" t="s">
        <v>539</v>
      </c>
      <c r="C80" s="12" t="s">
        <v>930</v>
      </c>
    </row>
    <row r="81" spans="2:3" x14ac:dyDescent="0.2">
      <c r="B81" s="12" t="s">
        <v>539</v>
      </c>
      <c r="C81" s="12" t="s">
        <v>931</v>
      </c>
    </row>
    <row r="82" spans="2:3" x14ac:dyDescent="0.2">
      <c r="B82" s="12" t="s">
        <v>539</v>
      </c>
      <c r="C82" s="12" t="s">
        <v>932</v>
      </c>
    </row>
    <row r="83" spans="2:3" x14ac:dyDescent="0.2">
      <c r="B83" s="12" t="s">
        <v>933</v>
      </c>
      <c r="C83" s="12" t="s">
        <v>934</v>
      </c>
    </row>
    <row r="84" spans="2:3" x14ac:dyDescent="0.2">
      <c r="B84" s="12" t="s">
        <v>935</v>
      </c>
      <c r="C84" s="12" t="s">
        <v>936</v>
      </c>
    </row>
    <row r="85" spans="2:3" x14ac:dyDescent="0.2">
      <c r="B85" s="12" t="s">
        <v>935</v>
      </c>
      <c r="C85" s="12" t="s">
        <v>937</v>
      </c>
    </row>
    <row r="86" spans="2:3" x14ac:dyDescent="0.2">
      <c r="B86" s="12" t="s">
        <v>935</v>
      </c>
      <c r="C86" s="12" t="s">
        <v>938</v>
      </c>
    </row>
    <row r="87" spans="2:3" x14ac:dyDescent="0.2">
      <c r="B87" s="12" t="s">
        <v>935</v>
      </c>
      <c r="C87" s="12" t="s">
        <v>939</v>
      </c>
    </row>
    <row r="88" spans="2:3" x14ac:dyDescent="0.2">
      <c r="B88" s="12" t="s">
        <v>935</v>
      </c>
      <c r="C88" s="12" t="s">
        <v>940</v>
      </c>
    </row>
    <row r="89" spans="2:3" x14ac:dyDescent="0.2">
      <c r="B89" s="12" t="s">
        <v>935</v>
      </c>
      <c r="C89" s="12" t="s">
        <v>941</v>
      </c>
    </row>
    <row r="90" spans="2:3" x14ac:dyDescent="0.2">
      <c r="B90" s="12" t="s">
        <v>935</v>
      </c>
      <c r="C90" s="12" t="s">
        <v>942</v>
      </c>
    </row>
    <row r="91" spans="2:3" x14ac:dyDescent="0.2">
      <c r="B91" s="12" t="s">
        <v>943</v>
      </c>
      <c r="C91" s="12" t="s">
        <v>944</v>
      </c>
    </row>
  </sheetData>
  <mergeCells count="6">
    <mergeCell ref="B2:C3"/>
    <mergeCell ref="E2:G3"/>
    <mergeCell ref="I2:J3"/>
    <mergeCell ref="B4:C6"/>
    <mergeCell ref="E4:G6"/>
    <mergeCell ref="I4:J6"/>
  </mergeCells>
  <conditionalFormatting sqref="B8:J91">
    <cfRule type="expression" dxfId="2" priority="1">
      <formula>AND(NOT(ISBLANK(B8)),MOD(ROW(),2)=1)</formula>
    </cfRule>
  </conditionalFormatting>
  <pageMargins left="0.7" right="0.7" top="0.75" bottom="0.75" header="0.3" footer="0.3"/>
  <pageSetup paperSize="9" orientation="portrait" r:id="rId1"/>
  <headerFooter>
    <oddHeader>&amp;L&amp;"Aptos"&amp;10&amp;K000000 FCA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5F8C-E400-4E3A-86E2-82F5DD8DB5DD}">
  <dimension ref="A1:AG63"/>
  <sheetViews>
    <sheetView showGridLines="0" zoomScale="85" zoomScaleNormal="85" workbookViewId="0">
      <selection activeCell="B2" sqref="B2:D2"/>
    </sheetView>
  </sheetViews>
  <sheetFormatPr defaultColWidth="8.85546875" defaultRowHeight="12.75" x14ac:dyDescent="0.2"/>
  <cols>
    <col min="1" max="1" width="2.5703125" style="4" customWidth="1"/>
    <col min="2" max="2" width="27" style="4" bestFit="1" customWidth="1"/>
    <col min="3" max="3" width="25" style="4" bestFit="1" customWidth="1"/>
    <col min="4" max="4" width="43.140625" style="4" bestFit="1" customWidth="1"/>
    <col min="5" max="5" width="25.5703125" style="4" bestFit="1" customWidth="1"/>
    <col min="6" max="6" width="34.42578125" style="4" bestFit="1" customWidth="1"/>
    <col min="7" max="7" width="27.7109375" style="4" bestFit="1" customWidth="1"/>
    <col min="8" max="8" width="32.5703125" style="4" bestFit="1" customWidth="1"/>
    <col min="9" max="9" width="31.7109375" style="4" customWidth="1"/>
    <col min="10" max="10" width="80.42578125" style="4" bestFit="1" customWidth="1"/>
    <col min="11" max="11" width="69" style="4" bestFit="1" customWidth="1"/>
    <col min="12" max="12" width="76" style="4" bestFit="1" customWidth="1"/>
    <col min="13" max="13" width="36.7109375" style="4" bestFit="1" customWidth="1"/>
    <col min="14" max="14" width="51.140625" style="4" bestFit="1" customWidth="1"/>
    <col min="15" max="15" width="76.28515625" style="4" bestFit="1" customWidth="1"/>
    <col min="16" max="16" width="36.7109375" style="4" bestFit="1" customWidth="1"/>
    <col min="17" max="17" width="25.42578125" style="4" bestFit="1" customWidth="1"/>
    <col min="18" max="18" width="89.140625" style="4" bestFit="1" customWidth="1"/>
    <col min="19" max="19" width="40.28515625" style="4" bestFit="1" customWidth="1"/>
    <col min="20" max="20" width="31.28515625" style="4" bestFit="1" customWidth="1"/>
    <col min="21" max="21" width="35.5703125" style="4" bestFit="1" customWidth="1"/>
    <col min="22" max="22" width="31.5703125" style="4" bestFit="1" customWidth="1"/>
    <col min="23" max="16384" width="8.85546875" style="4"/>
  </cols>
  <sheetData>
    <row r="1" spans="1:33" ht="13.5" customHeight="1" x14ac:dyDescent="0.2"/>
    <row r="2" spans="1:33" s="3" customFormat="1" ht="36.6" customHeight="1" x14ac:dyDescent="0.2">
      <c r="B2" s="104" t="s">
        <v>14</v>
      </c>
      <c r="C2" s="105"/>
      <c r="D2" s="105"/>
      <c r="E2" s="4"/>
      <c r="F2" s="4"/>
      <c r="G2" s="4"/>
      <c r="H2" s="4"/>
      <c r="I2" s="4"/>
      <c r="J2" s="4"/>
      <c r="K2" s="4"/>
      <c r="L2" s="4"/>
      <c r="M2" s="4"/>
      <c r="N2" s="4"/>
    </row>
    <row r="3" spans="1:33" s="3" customFormat="1" ht="36.6" customHeight="1" x14ac:dyDescent="0.2">
      <c r="B3" s="129" t="s">
        <v>945</v>
      </c>
      <c r="C3" s="130"/>
      <c r="D3" s="130"/>
      <c r="E3" s="4"/>
      <c r="F3" s="4"/>
      <c r="G3" s="4"/>
      <c r="H3" s="4"/>
      <c r="I3" s="4"/>
      <c r="J3" s="4"/>
      <c r="K3" s="4"/>
      <c r="L3" s="4"/>
      <c r="M3" s="4"/>
      <c r="N3" s="4"/>
    </row>
    <row r="4" spans="1:33" ht="36.6" customHeight="1" x14ac:dyDescent="0.2">
      <c r="B4" s="130"/>
      <c r="C4" s="130"/>
      <c r="D4" s="130"/>
    </row>
    <row r="5" spans="1:33" ht="36.6" customHeight="1" x14ac:dyDescent="0.2">
      <c r="B5" s="130"/>
      <c r="C5" s="130"/>
      <c r="D5" s="130"/>
    </row>
    <row r="8" spans="1:33" s="85" customFormat="1" ht="15" x14ac:dyDescent="0.25">
      <c r="A8" s="4"/>
      <c r="B8" s="83" t="s">
        <v>946</v>
      </c>
      <c r="C8" s="83" t="s">
        <v>947</v>
      </c>
      <c r="D8" s="84" t="s">
        <v>948</v>
      </c>
      <c r="E8" s="84" t="s">
        <v>949</v>
      </c>
      <c r="F8" s="83" t="s">
        <v>950</v>
      </c>
      <c r="G8" s="84" t="s">
        <v>951</v>
      </c>
      <c r="H8" s="83" t="s">
        <v>952</v>
      </c>
      <c r="I8" s="83" t="s">
        <v>953</v>
      </c>
      <c r="J8" s="84" t="s">
        <v>954</v>
      </c>
      <c r="K8" s="84" t="s">
        <v>955</v>
      </c>
      <c r="L8" s="84" t="s">
        <v>956</v>
      </c>
      <c r="M8" s="84" t="s">
        <v>957</v>
      </c>
      <c r="N8" s="84" t="s">
        <v>958</v>
      </c>
      <c r="O8" s="84" t="s">
        <v>959</v>
      </c>
      <c r="P8" s="84" t="s">
        <v>960</v>
      </c>
      <c r="Q8" s="84" t="s">
        <v>961</v>
      </c>
      <c r="R8" s="84" t="s">
        <v>962</v>
      </c>
      <c r="S8" s="84" t="s">
        <v>963</v>
      </c>
      <c r="T8" s="84" t="s">
        <v>964</v>
      </c>
      <c r="U8" s="84" t="s">
        <v>965</v>
      </c>
      <c r="V8" s="84" t="s">
        <v>966</v>
      </c>
      <c r="Y8" s="101"/>
      <c r="Z8" s="101"/>
      <c r="AA8" s="101"/>
      <c r="AB8" s="101"/>
      <c r="AC8" s="101"/>
      <c r="AD8" s="101"/>
      <c r="AE8" s="101"/>
      <c r="AF8" s="101"/>
      <c r="AG8" s="101"/>
    </row>
    <row r="9" spans="1:33" s="85" customFormat="1" ht="15" x14ac:dyDescent="0.25">
      <c r="A9" s="4"/>
      <c r="B9" s="102" t="s">
        <v>967</v>
      </c>
      <c r="C9" s="102" t="s">
        <v>968</v>
      </c>
      <c r="D9" s="103" t="s">
        <v>969</v>
      </c>
      <c r="E9" s="103" t="s">
        <v>970</v>
      </c>
      <c r="F9" s="102" t="s">
        <v>971</v>
      </c>
      <c r="G9" s="103" t="s">
        <v>972</v>
      </c>
      <c r="H9" s="102" t="s">
        <v>973</v>
      </c>
      <c r="I9" s="102" t="s">
        <v>974</v>
      </c>
      <c r="J9" s="103" t="s">
        <v>975</v>
      </c>
      <c r="K9" s="103" t="s">
        <v>975</v>
      </c>
      <c r="L9" s="103" t="s">
        <v>976</v>
      </c>
      <c r="M9" s="103" t="s">
        <v>976</v>
      </c>
      <c r="N9" s="103" t="s">
        <v>976</v>
      </c>
      <c r="O9" s="103" t="s">
        <v>977</v>
      </c>
      <c r="P9" s="103" t="s">
        <v>977</v>
      </c>
      <c r="Q9" s="103" t="s">
        <v>978</v>
      </c>
      <c r="R9" s="103" t="s">
        <v>979</v>
      </c>
      <c r="S9" s="103" t="s">
        <v>980</v>
      </c>
      <c r="T9" s="103" t="s">
        <v>981</v>
      </c>
      <c r="U9" s="103" t="s">
        <v>982</v>
      </c>
      <c r="V9" s="103" t="s">
        <v>983</v>
      </c>
      <c r="Y9" s="101"/>
      <c r="Z9" s="101"/>
      <c r="AA9" s="101"/>
      <c r="AB9" s="101"/>
      <c r="AC9" s="101"/>
      <c r="AD9" s="101"/>
      <c r="AE9" s="101"/>
      <c r="AF9" s="101"/>
      <c r="AG9" s="101"/>
    </row>
    <row r="10" spans="1:33" s="85" customFormat="1" ht="15" x14ac:dyDescent="0.25">
      <c r="A10" s="4"/>
      <c r="B10" s="4"/>
      <c r="C10" s="4"/>
      <c r="D10" s="4"/>
      <c r="E10" s="4"/>
      <c r="F10" s="4"/>
      <c r="G10" s="4"/>
      <c r="H10" s="4"/>
      <c r="I10" s="4"/>
      <c r="J10" s="4"/>
      <c r="K10" s="4"/>
      <c r="L10" s="4"/>
      <c r="M10" s="4"/>
      <c r="N10" s="4"/>
      <c r="O10" s="4"/>
      <c r="P10" s="4"/>
      <c r="Q10" s="4"/>
      <c r="R10" s="4"/>
      <c r="S10" s="4"/>
      <c r="T10" s="4"/>
      <c r="U10" s="4"/>
      <c r="V10" s="4"/>
      <c r="Y10" s="101"/>
      <c r="Z10" s="101"/>
      <c r="AA10" s="101"/>
      <c r="AB10" s="101"/>
      <c r="AC10" s="101"/>
      <c r="AD10" s="101"/>
      <c r="AE10" s="101"/>
      <c r="AF10" s="101"/>
      <c r="AG10" s="101"/>
    </row>
    <row r="11" spans="1:33" s="85" customFormat="1" ht="15" x14ac:dyDescent="0.25">
      <c r="A11" s="4"/>
      <c r="B11" s="86"/>
      <c r="C11" s="4"/>
      <c r="D11" s="4"/>
      <c r="E11" s="4"/>
      <c r="F11" s="4"/>
      <c r="G11" s="4"/>
      <c r="H11" s="4"/>
      <c r="I11" s="4"/>
      <c r="J11" s="4"/>
      <c r="K11" s="4"/>
      <c r="L11" s="4"/>
      <c r="M11" s="4"/>
      <c r="N11" s="4"/>
      <c r="O11" s="4"/>
      <c r="P11" s="4"/>
      <c r="Q11" s="4"/>
      <c r="R11" s="4"/>
      <c r="S11" s="4"/>
      <c r="T11" s="4"/>
      <c r="U11" s="4"/>
      <c r="V11" s="4"/>
      <c r="Y11" s="101"/>
      <c r="Z11" s="101"/>
      <c r="AA11" s="101"/>
      <c r="AB11" s="101"/>
      <c r="AC11" s="101"/>
      <c r="AD11" s="101"/>
      <c r="AE11" s="101"/>
      <c r="AF11" s="101"/>
      <c r="AG11" s="101"/>
    </row>
    <row r="12" spans="1:33" s="85" customFormat="1" ht="15" x14ac:dyDescent="0.25">
      <c r="A12" s="4"/>
      <c r="B12" s="83" t="s">
        <v>41</v>
      </c>
      <c r="C12" s="83" t="s">
        <v>41</v>
      </c>
      <c r="D12" s="84" t="s">
        <v>41</v>
      </c>
      <c r="E12" s="84" t="s">
        <v>41</v>
      </c>
      <c r="F12" s="83" t="s">
        <v>41</v>
      </c>
      <c r="G12" s="84" t="s">
        <v>41</v>
      </c>
      <c r="H12" s="83" t="s">
        <v>41</v>
      </c>
      <c r="I12" s="83" t="s">
        <v>41</v>
      </c>
      <c r="J12" s="84" t="s">
        <v>500</v>
      </c>
      <c r="K12" s="84" t="s">
        <v>489</v>
      </c>
      <c r="L12" s="84" t="s">
        <v>500</v>
      </c>
      <c r="M12" s="83" t="s">
        <v>501</v>
      </c>
      <c r="N12" s="83" t="s">
        <v>489</v>
      </c>
      <c r="O12" s="84" t="s">
        <v>500</v>
      </c>
      <c r="P12" s="84" t="s">
        <v>489</v>
      </c>
      <c r="Q12" s="83" t="s">
        <v>41</v>
      </c>
      <c r="R12" s="83" t="s">
        <v>643</v>
      </c>
      <c r="S12" s="84" t="s">
        <v>41</v>
      </c>
      <c r="T12" s="84" t="s">
        <v>41</v>
      </c>
      <c r="U12" s="84" t="s">
        <v>41</v>
      </c>
      <c r="V12" s="84" t="s">
        <v>41</v>
      </c>
      <c r="Y12" s="101"/>
      <c r="Z12" s="101"/>
      <c r="AA12" s="101"/>
      <c r="AB12" s="101"/>
      <c r="AC12" s="101"/>
      <c r="AD12" s="101"/>
      <c r="AE12" s="101"/>
      <c r="AF12" s="101"/>
      <c r="AG12" s="101"/>
    </row>
    <row r="13" spans="1:33" s="85" customFormat="1" ht="15" x14ac:dyDescent="0.25">
      <c r="A13" s="4"/>
      <c r="B13" s="102" t="s">
        <v>984</v>
      </c>
      <c r="C13" s="102" t="s">
        <v>985</v>
      </c>
      <c r="D13" s="103" t="s">
        <v>986</v>
      </c>
      <c r="E13" s="103" t="s">
        <v>984</v>
      </c>
      <c r="F13" s="102" t="s">
        <v>569</v>
      </c>
      <c r="G13" s="103" t="s">
        <v>984</v>
      </c>
      <c r="H13" s="102" t="s">
        <v>422</v>
      </c>
      <c r="I13" s="102" t="s">
        <v>418</v>
      </c>
      <c r="J13" s="103" t="s">
        <v>488</v>
      </c>
      <c r="K13" s="102" t="s">
        <v>481</v>
      </c>
      <c r="L13" s="42" t="s">
        <v>496</v>
      </c>
      <c r="M13" s="87" t="s">
        <v>829</v>
      </c>
      <c r="N13" s="102" t="s">
        <v>481</v>
      </c>
      <c r="O13" s="42" t="s">
        <v>506</v>
      </c>
      <c r="P13" s="103" t="s">
        <v>481</v>
      </c>
      <c r="Q13" s="102" t="s">
        <v>563</v>
      </c>
      <c r="R13" s="102" t="s">
        <v>642</v>
      </c>
      <c r="S13" s="42" t="s">
        <v>987</v>
      </c>
      <c r="T13" s="103" t="s">
        <v>984</v>
      </c>
      <c r="U13" s="103" t="s">
        <v>984</v>
      </c>
      <c r="V13" s="103" t="s">
        <v>988</v>
      </c>
      <c r="Y13" s="101"/>
      <c r="Z13" s="101"/>
      <c r="AA13" s="101"/>
      <c r="AB13" s="101"/>
      <c r="AC13" s="101"/>
      <c r="AD13" s="101"/>
      <c r="AE13" s="101"/>
      <c r="AF13" s="101"/>
      <c r="AG13" s="101"/>
    </row>
    <row r="14" spans="1:33" s="85" customFormat="1" ht="15" x14ac:dyDescent="0.25">
      <c r="B14" s="102" t="s">
        <v>989</v>
      </c>
      <c r="C14" s="102" t="s">
        <v>990</v>
      </c>
      <c r="D14" s="103" t="s">
        <v>991</v>
      </c>
      <c r="E14" s="103" t="s">
        <v>989</v>
      </c>
      <c r="F14" s="102" t="s">
        <v>992</v>
      </c>
      <c r="G14" s="103" t="s">
        <v>989</v>
      </c>
      <c r="H14" s="102" t="s">
        <v>993</v>
      </c>
      <c r="I14" s="102" t="s">
        <v>994</v>
      </c>
      <c r="J14" s="103" t="s">
        <v>830</v>
      </c>
      <c r="K14" s="102" t="s">
        <v>814</v>
      </c>
      <c r="L14" s="42" t="s">
        <v>837</v>
      </c>
      <c r="M14" s="87" t="s">
        <v>497</v>
      </c>
      <c r="N14" s="102" t="s">
        <v>815</v>
      </c>
      <c r="O14" s="42" t="s">
        <v>831</v>
      </c>
      <c r="P14" s="103" t="s">
        <v>816</v>
      </c>
      <c r="Q14" s="102" t="s">
        <v>564</v>
      </c>
      <c r="R14" s="102" t="s">
        <v>645</v>
      </c>
      <c r="S14" s="42" t="s">
        <v>995</v>
      </c>
      <c r="T14" s="103" t="s">
        <v>989</v>
      </c>
      <c r="U14" s="103" t="s">
        <v>989</v>
      </c>
      <c r="V14" s="103" t="s">
        <v>996</v>
      </c>
      <c r="Y14" s="101"/>
      <c r="Z14" s="101"/>
      <c r="AA14" s="101"/>
      <c r="AB14" s="101"/>
      <c r="AC14" s="101"/>
      <c r="AD14" s="101"/>
      <c r="AE14" s="101"/>
      <c r="AF14" s="101"/>
      <c r="AG14" s="101"/>
    </row>
    <row r="15" spans="1:33" s="85" customFormat="1" ht="15" x14ac:dyDescent="0.25">
      <c r="B15" s="102" t="s">
        <v>997</v>
      </c>
      <c r="C15" s="102" t="s">
        <v>998</v>
      </c>
      <c r="D15" s="103" t="s">
        <v>999</v>
      </c>
      <c r="E15" s="103" t="s">
        <v>997</v>
      </c>
      <c r="F15" s="102" t="s">
        <v>570</v>
      </c>
      <c r="G15" s="103" t="s">
        <v>997</v>
      </c>
      <c r="H15" s="102" t="s">
        <v>1000</v>
      </c>
      <c r="I15" s="102" t="s">
        <v>417</v>
      </c>
      <c r="J15" s="103" t="s">
        <v>480</v>
      </c>
      <c r="K15" s="102" t="s">
        <v>817</v>
      </c>
      <c r="L15" s="42" t="s">
        <v>846</v>
      </c>
      <c r="M15" s="87" t="s">
        <v>832</v>
      </c>
      <c r="N15" s="102" t="s">
        <v>818</v>
      </c>
      <c r="O15" s="42" t="s">
        <v>833</v>
      </c>
      <c r="P15" s="103" t="s">
        <v>819</v>
      </c>
      <c r="Q15" s="102" t="s">
        <v>943</v>
      </c>
      <c r="R15" s="102" t="s">
        <v>647</v>
      </c>
      <c r="S15" s="42" t="s">
        <v>1001</v>
      </c>
      <c r="T15" s="103" t="s">
        <v>997</v>
      </c>
      <c r="U15" s="103" t="s">
        <v>997</v>
      </c>
      <c r="V15" s="103" t="s">
        <v>1002</v>
      </c>
      <c r="Y15" s="101"/>
      <c r="Z15" s="101"/>
      <c r="AA15" s="101"/>
      <c r="AB15" s="101"/>
      <c r="AC15" s="101"/>
      <c r="AD15" s="101"/>
      <c r="AE15" s="101"/>
      <c r="AF15" s="101"/>
      <c r="AG15" s="101"/>
    </row>
    <row r="16" spans="1:33" s="85" customFormat="1" ht="15" x14ac:dyDescent="0.25">
      <c r="B16" s="102" t="s">
        <v>1003</v>
      </c>
      <c r="C16" s="102" t="s">
        <v>1004</v>
      </c>
      <c r="D16" s="103" t="s">
        <v>1005</v>
      </c>
      <c r="E16" s="103" t="s">
        <v>1003</v>
      </c>
      <c r="F16" s="102" t="s">
        <v>943</v>
      </c>
      <c r="G16" s="103" t="s">
        <v>1003</v>
      </c>
      <c r="H16" s="103" t="s">
        <v>943</v>
      </c>
      <c r="I16" s="4"/>
      <c r="J16" s="103" t="s">
        <v>834</v>
      </c>
      <c r="K16" s="102" t="s">
        <v>484</v>
      </c>
      <c r="L16" s="42" t="s">
        <v>854</v>
      </c>
      <c r="M16" s="87" t="s">
        <v>498</v>
      </c>
      <c r="N16" s="102" t="s">
        <v>820</v>
      </c>
      <c r="O16" s="42" t="s">
        <v>835</v>
      </c>
      <c r="P16" s="103" t="s">
        <v>821</v>
      </c>
      <c r="Q16" s="101"/>
      <c r="R16" s="102" t="s">
        <v>167</v>
      </c>
      <c r="S16" s="42" t="s">
        <v>1006</v>
      </c>
      <c r="T16" s="103" t="s">
        <v>1003</v>
      </c>
      <c r="U16" s="103" t="s">
        <v>1003</v>
      </c>
      <c r="V16" s="103" t="s">
        <v>1007</v>
      </c>
      <c r="Y16" s="101"/>
      <c r="Z16" s="101"/>
      <c r="AA16" s="101"/>
      <c r="AB16" s="101"/>
      <c r="AC16" s="101"/>
      <c r="AD16" s="101"/>
      <c r="AE16" s="101"/>
      <c r="AF16" s="101"/>
      <c r="AG16" s="101"/>
    </row>
    <row r="17" spans="2:33" s="85" customFormat="1" ht="15" x14ac:dyDescent="0.25">
      <c r="B17" s="102" t="s">
        <v>1008</v>
      </c>
      <c r="C17" s="102" t="s">
        <v>1009</v>
      </c>
      <c r="D17" s="103" t="s">
        <v>1010</v>
      </c>
      <c r="E17" s="103" t="s">
        <v>1008</v>
      </c>
      <c r="F17" s="101"/>
      <c r="G17" s="103" t="s">
        <v>1008</v>
      </c>
      <c r="H17" s="101"/>
      <c r="I17" s="101"/>
      <c r="J17" s="103" t="s">
        <v>836</v>
      </c>
      <c r="K17" s="102" t="s">
        <v>822</v>
      </c>
      <c r="L17" s="100" t="s">
        <v>859</v>
      </c>
      <c r="M17" s="87" t="s">
        <v>855</v>
      </c>
      <c r="N17" s="102" t="s">
        <v>823</v>
      </c>
      <c r="O17" s="42" t="s">
        <v>838</v>
      </c>
      <c r="P17" s="103" t="s">
        <v>824</v>
      </c>
      <c r="Q17" s="101"/>
      <c r="R17" s="102" t="s">
        <v>650</v>
      </c>
      <c r="S17" s="42" t="s">
        <v>1011</v>
      </c>
      <c r="T17" s="103" t="s">
        <v>1008</v>
      </c>
      <c r="U17" s="103" t="s">
        <v>1008</v>
      </c>
      <c r="V17" s="103" t="s">
        <v>1012</v>
      </c>
      <c r="Y17" s="101"/>
      <c r="Z17" s="101"/>
      <c r="AA17" s="101"/>
      <c r="AB17" s="101"/>
      <c r="AC17" s="101"/>
      <c r="AD17" s="101"/>
      <c r="AE17" s="101"/>
      <c r="AF17" s="101"/>
      <c r="AG17" s="101"/>
    </row>
    <row r="18" spans="2:33" s="85" customFormat="1" ht="15" x14ac:dyDescent="0.25">
      <c r="B18" s="102" t="s">
        <v>1013</v>
      </c>
      <c r="C18" s="102" t="s">
        <v>1014</v>
      </c>
      <c r="D18" s="103" t="s">
        <v>1015</v>
      </c>
      <c r="E18" s="103" t="s">
        <v>1013</v>
      </c>
      <c r="F18" s="101"/>
      <c r="G18" s="103" t="s">
        <v>1013</v>
      </c>
      <c r="H18" s="101"/>
      <c r="I18" s="101"/>
      <c r="J18" s="103" t="s">
        <v>839</v>
      </c>
      <c r="K18" s="102" t="s">
        <v>825</v>
      </c>
      <c r="L18" s="42" t="s">
        <v>862</v>
      </c>
      <c r="M18" s="4"/>
      <c r="N18" s="102" t="s">
        <v>484</v>
      </c>
      <c r="O18" s="42" t="s">
        <v>840</v>
      </c>
      <c r="P18" s="103" t="s">
        <v>484</v>
      </c>
      <c r="Q18" s="101"/>
      <c r="R18" s="102" t="s">
        <v>652</v>
      </c>
      <c r="S18" s="42" t="s">
        <v>1016</v>
      </c>
      <c r="T18" s="103" t="s">
        <v>1013</v>
      </c>
      <c r="U18" s="103" t="s">
        <v>1013</v>
      </c>
      <c r="V18" s="103" t="s">
        <v>1017</v>
      </c>
      <c r="Y18" s="101"/>
      <c r="Z18" s="101"/>
      <c r="AA18" s="101"/>
      <c r="AB18" s="101"/>
      <c r="AC18" s="101"/>
      <c r="AD18" s="101"/>
      <c r="AE18" s="101"/>
      <c r="AF18" s="101"/>
      <c r="AG18" s="101"/>
    </row>
    <row r="19" spans="2:33" s="85" customFormat="1" ht="15" x14ac:dyDescent="0.25">
      <c r="B19" s="102" t="s">
        <v>1018</v>
      </c>
      <c r="C19" s="102" t="s">
        <v>1019</v>
      </c>
      <c r="D19" s="103" t="s">
        <v>1020</v>
      </c>
      <c r="E19" s="103" t="s">
        <v>1018</v>
      </c>
      <c r="F19" s="101"/>
      <c r="G19" s="103" t="s">
        <v>1018</v>
      </c>
      <c r="H19" s="101"/>
      <c r="I19" s="101"/>
      <c r="J19" s="103" t="s">
        <v>842</v>
      </c>
      <c r="K19" s="101"/>
      <c r="L19" s="42" t="s">
        <v>865</v>
      </c>
      <c r="M19" s="4"/>
      <c r="N19" s="102" t="s">
        <v>822</v>
      </c>
      <c r="O19" s="42" t="s">
        <v>843</v>
      </c>
      <c r="P19" s="103" t="s">
        <v>822</v>
      </c>
      <c r="Q19" s="101"/>
      <c r="R19" s="102" t="s">
        <v>654</v>
      </c>
      <c r="S19" s="42" t="s">
        <v>1021</v>
      </c>
      <c r="T19" s="103" t="s">
        <v>1018</v>
      </c>
      <c r="U19" s="103" t="s">
        <v>1018</v>
      </c>
      <c r="V19" s="101"/>
      <c r="W19" s="101"/>
      <c r="Y19" s="101"/>
      <c r="Z19" s="101"/>
      <c r="AA19" s="101"/>
      <c r="AB19" s="101"/>
      <c r="AC19" s="101"/>
      <c r="AD19" s="101"/>
      <c r="AE19" s="101"/>
      <c r="AF19" s="101"/>
      <c r="AG19" s="101"/>
    </row>
    <row r="20" spans="2:33" s="85" customFormat="1" ht="15" x14ac:dyDescent="0.25">
      <c r="B20" s="102" t="s">
        <v>943</v>
      </c>
      <c r="C20" s="102" t="s">
        <v>1022</v>
      </c>
      <c r="D20" s="103" t="s">
        <v>1023</v>
      </c>
      <c r="E20" s="101"/>
      <c r="F20" s="101"/>
      <c r="G20" s="103" t="s">
        <v>943</v>
      </c>
      <c r="H20" s="101"/>
      <c r="I20" s="101"/>
      <c r="J20" s="103" t="s">
        <v>844</v>
      </c>
      <c r="K20" s="101"/>
      <c r="L20" s="42" t="s">
        <v>868</v>
      </c>
      <c r="M20" s="4"/>
      <c r="N20" s="102" t="s">
        <v>825</v>
      </c>
      <c r="O20" s="42" t="s">
        <v>845</v>
      </c>
      <c r="P20" s="103" t="s">
        <v>825</v>
      </c>
      <c r="Q20" s="101"/>
      <c r="R20" s="102" t="s">
        <v>656</v>
      </c>
      <c r="S20" s="42" t="s">
        <v>1024</v>
      </c>
      <c r="T20" s="101"/>
      <c r="U20" s="101"/>
      <c r="V20" s="101"/>
      <c r="W20" s="101"/>
      <c r="Y20" s="101"/>
      <c r="Z20" s="101"/>
      <c r="AA20" s="101"/>
      <c r="AB20" s="101"/>
      <c r="AC20" s="101"/>
      <c r="AD20" s="101"/>
      <c r="AE20" s="101"/>
      <c r="AF20" s="101"/>
      <c r="AG20" s="101"/>
    </row>
    <row r="21" spans="2:33" s="85" customFormat="1" ht="15" x14ac:dyDescent="0.25">
      <c r="B21" s="102" t="s">
        <v>1025</v>
      </c>
      <c r="C21" s="102" t="s">
        <v>1026</v>
      </c>
      <c r="D21" s="103" t="s">
        <v>1027</v>
      </c>
      <c r="E21" s="101"/>
      <c r="F21" s="101"/>
      <c r="G21" s="101"/>
      <c r="H21" s="101"/>
      <c r="I21" s="101"/>
      <c r="J21" s="103" t="s">
        <v>486</v>
      </c>
      <c r="K21" s="101"/>
      <c r="L21" s="42" t="s">
        <v>871</v>
      </c>
      <c r="M21" s="4"/>
      <c r="N21" s="101"/>
      <c r="O21" s="42" t="s">
        <v>847</v>
      </c>
      <c r="P21" s="101"/>
      <c r="Q21" s="101"/>
      <c r="R21" s="102" t="s">
        <v>658</v>
      </c>
      <c r="S21" s="100" t="s">
        <v>1028</v>
      </c>
      <c r="T21" s="101"/>
      <c r="U21" s="101"/>
      <c r="V21" s="101"/>
      <c r="W21" s="101"/>
      <c r="Y21" s="101"/>
      <c r="Z21" s="101"/>
      <c r="AA21" s="101"/>
      <c r="AB21" s="101"/>
      <c r="AC21" s="101"/>
      <c r="AD21" s="101"/>
      <c r="AE21" s="101"/>
      <c r="AF21" s="101"/>
      <c r="AG21" s="101"/>
    </row>
    <row r="22" spans="2:33" s="85" customFormat="1" ht="15" x14ac:dyDescent="0.25">
      <c r="B22" s="101"/>
      <c r="C22" s="102" t="s">
        <v>1029</v>
      </c>
      <c r="D22" s="103" t="s">
        <v>1030</v>
      </c>
      <c r="E22" s="101"/>
      <c r="F22" s="101"/>
      <c r="G22" s="101"/>
      <c r="H22" s="101"/>
      <c r="I22" s="101"/>
      <c r="J22" s="103" t="s">
        <v>848</v>
      </c>
      <c r="K22" s="101"/>
      <c r="L22" s="100" t="s">
        <v>1031</v>
      </c>
      <c r="M22" s="4"/>
      <c r="N22" s="101"/>
      <c r="O22" s="42" t="s">
        <v>849</v>
      </c>
      <c r="P22" s="101"/>
      <c r="Q22" s="101"/>
      <c r="R22" s="102" t="s">
        <v>660</v>
      </c>
      <c r="S22" s="42" t="s">
        <v>1032</v>
      </c>
      <c r="T22" s="101"/>
      <c r="U22" s="101"/>
      <c r="V22" s="101"/>
      <c r="W22" s="101"/>
      <c r="Y22" s="101"/>
      <c r="Z22" s="101"/>
      <c r="AA22" s="101"/>
      <c r="AB22" s="101"/>
      <c r="AC22" s="101"/>
      <c r="AD22" s="101"/>
      <c r="AE22" s="101"/>
      <c r="AF22" s="101"/>
      <c r="AG22" s="101"/>
    </row>
    <row r="23" spans="2:33" s="85" customFormat="1" ht="15" x14ac:dyDescent="0.25">
      <c r="B23" s="101"/>
      <c r="C23" s="102" t="s">
        <v>1033</v>
      </c>
      <c r="D23" s="103" t="s">
        <v>1034</v>
      </c>
      <c r="E23" s="101"/>
      <c r="F23" s="101"/>
      <c r="G23" s="101"/>
      <c r="H23" s="101"/>
      <c r="I23" s="101"/>
      <c r="J23" s="103" t="s">
        <v>483</v>
      </c>
      <c r="K23" s="101"/>
      <c r="L23" s="42" t="s">
        <v>877</v>
      </c>
      <c r="M23" s="4"/>
      <c r="N23" s="101"/>
      <c r="O23" s="42" t="s">
        <v>850</v>
      </c>
      <c r="P23" s="101"/>
      <c r="Q23" s="101"/>
      <c r="R23" s="102" t="s">
        <v>668</v>
      </c>
      <c r="S23" s="42" t="s">
        <v>1035</v>
      </c>
      <c r="T23" s="101"/>
      <c r="U23" s="101"/>
      <c r="V23" s="101"/>
      <c r="W23" s="101"/>
      <c r="Y23" s="101"/>
      <c r="Z23" s="101"/>
      <c r="AA23" s="101"/>
      <c r="AB23" s="101"/>
      <c r="AC23" s="101"/>
      <c r="AD23" s="101"/>
      <c r="AE23" s="101"/>
      <c r="AF23" s="101"/>
      <c r="AG23" s="101"/>
    </row>
    <row r="24" spans="2:33" s="85" customFormat="1" ht="15" x14ac:dyDescent="0.25">
      <c r="B24" s="101"/>
      <c r="C24" s="102" t="s">
        <v>1036</v>
      </c>
      <c r="D24" s="103" t="s">
        <v>1037</v>
      </c>
      <c r="E24" s="101"/>
      <c r="F24" s="101"/>
      <c r="G24" s="101"/>
      <c r="H24" s="101"/>
      <c r="I24" s="101"/>
      <c r="J24" s="103" t="s">
        <v>851</v>
      </c>
      <c r="K24" s="101"/>
      <c r="L24" s="42" t="s">
        <v>886</v>
      </c>
      <c r="M24" s="4"/>
      <c r="N24" s="101"/>
      <c r="O24" s="42" t="s">
        <v>852</v>
      </c>
      <c r="P24" s="101"/>
      <c r="Q24" s="101"/>
      <c r="R24" s="102" t="s">
        <v>670</v>
      </c>
      <c r="S24" s="42" t="s">
        <v>1038</v>
      </c>
      <c r="T24" s="101"/>
      <c r="U24" s="101"/>
      <c r="V24" s="101"/>
      <c r="W24" s="101"/>
      <c r="Y24" s="101"/>
      <c r="Z24" s="101"/>
      <c r="AA24" s="101"/>
      <c r="AB24" s="101"/>
      <c r="AC24" s="101"/>
      <c r="AD24" s="101"/>
      <c r="AE24" s="101"/>
      <c r="AF24" s="101"/>
      <c r="AG24" s="101"/>
    </row>
    <row r="25" spans="2:33" s="85" customFormat="1" ht="15" x14ac:dyDescent="0.25">
      <c r="B25" s="101"/>
      <c r="C25" s="102" t="s">
        <v>1039</v>
      </c>
      <c r="D25" s="103" t="s">
        <v>1040</v>
      </c>
      <c r="E25" s="101"/>
      <c r="F25" s="101"/>
      <c r="G25" s="101"/>
      <c r="H25" s="101"/>
      <c r="I25" s="101"/>
      <c r="J25" s="103" t="s">
        <v>853</v>
      </c>
      <c r="K25" s="101"/>
      <c r="L25" s="42" t="s">
        <v>893</v>
      </c>
      <c r="M25" s="4"/>
      <c r="N25" s="101"/>
      <c r="O25" s="42" t="s">
        <v>856</v>
      </c>
      <c r="P25" s="101"/>
      <c r="Q25" s="101"/>
      <c r="R25" s="102" t="s">
        <v>177</v>
      </c>
      <c r="S25" s="42" t="s">
        <v>1041</v>
      </c>
      <c r="T25" s="101"/>
      <c r="U25" s="101"/>
      <c r="V25" s="101"/>
      <c r="W25" s="101"/>
      <c r="Y25" s="101"/>
      <c r="Z25" s="101"/>
      <c r="AA25" s="101"/>
      <c r="AB25" s="101"/>
      <c r="AC25" s="101"/>
      <c r="AD25" s="101"/>
      <c r="AE25" s="101"/>
      <c r="AF25" s="101"/>
      <c r="AG25" s="101"/>
    </row>
    <row r="26" spans="2:33" s="85" customFormat="1" ht="15" x14ac:dyDescent="0.25">
      <c r="B26" s="101"/>
      <c r="C26" s="101"/>
      <c r="D26" s="103" t="s">
        <v>1042</v>
      </c>
      <c r="E26" s="101"/>
      <c r="F26" s="101"/>
      <c r="G26" s="101"/>
      <c r="H26" s="101"/>
      <c r="I26" s="101"/>
      <c r="J26" s="103" t="s">
        <v>858</v>
      </c>
      <c r="K26" s="101"/>
      <c r="L26" s="42" t="s">
        <v>899</v>
      </c>
      <c r="M26" s="4"/>
      <c r="N26" s="101"/>
      <c r="O26" s="42" t="s">
        <v>860</v>
      </c>
      <c r="P26" s="101"/>
      <c r="Q26" s="101"/>
      <c r="R26" s="102" t="s">
        <v>681</v>
      </c>
      <c r="S26" s="42" t="s">
        <v>1043</v>
      </c>
      <c r="T26" s="101"/>
      <c r="U26" s="101"/>
      <c r="V26" s="101"/>
      <c r="W26" s="101"/>
      <c r="Y26" s="101"/>
      <c r="Z26" s="101"/>
      <c r="AA26" s="101"/>
      <c r="AB26" s="101"/>
      <c r="AC26" s="101"/>
      <c r="AD26" s="101"/>
      <c r="AE26" s="101"/>
      <c r="AF26" s="101"/>
      <c r="AG26" s="101"/>
    </row>
    <row r="27" spans="2:33" s="85" customFormat="1" ht="15" x14ac:dyDescent="0.25">
      <c r="B27" s="101"/>
      <c r="C27" s="101"/>
      <c r="D27" s="103" t="s">
        <v>1044</v>
      </c>
      <c r="E27" s="101"/>
      <c r="F27" s="101"/>
      <c r="G27" s="101"/>
      <c r="H27" s="101"/>
      <c r="I27" s="101"/>
      <c r="J27" s="103" t="s">
        <v>861</v>
      </c>
      <c r="K27" s="101"/>
      <c r="L27" s="4"/>
      <c r="M27" s="4"/>
      <c r="N27" s="101"/>
      <c r="O27" s="42" t="s">
        <v>863</v>
      </c>
      <c r="P27" s="101"/>
      <c r="Q27" s="101"/>
      <c r="R27" s="101"/>
      <c r="S27" s="42" t="s">
        <v>1045</v>
      </c>
      <c r="T27" s="101"/>
      <c r="U27" s="101"/>
      <c r="V27" s="101"/>
      <c r="W27" s="101"/>
      <c r="X27" s="101"/>
      <c r="Y27" s="101"/>
      <c r="Z27" s="101"/>
      <c r="AA27" s="101"/>
      <c r="AB27" s="101"/>
      <c r="AC27" s="101"/>
      <c r="AD27" s="101"/>
      <c r="AE27" s="101"/>
      <c r="AF27" s="101"/>
      <c r="AG27" s="101"/>
    </row>
    <row r="28" spans="2:33" s="85" customFormat="1" ht="15" x14ac:dyDescent="0.25">
      <c r="B28" s="101"/>
      <c r="C28" s="101"/>
      <c r="D28" s="103" t="s">
        <v>1046</v>
      </c>
      <c r="E28" s="101"/>
      <c r="F28" s="101"/>
      <c r="G28" s="101"/>
      <c r="H28" s="101"/>
      <c r="I28" s="101"/>
      <c r="J28" s="103" t="s">
        <v>864</v>
      </c>
      <c r="K28" s="101"/>
      <c r="L28" s="4"/>
      <c r="M28" s="4"/>
      <c r="N28" s="101"/>
      <c r="O28" s="42" t="s">
        <v>866</v>
      </c>
      <c r="P28" s="101"/>
      <c r="Q28" s="101"/>
      <c r="R28" s="101"/>
      <c r="S28" s="42" t="s">
        <v>1047</v>
      </c>
      <c r="T28" s="101"/>
      <c r="U28" s="101"/>
      <c r="V28" s="101"/>
      <c r="W28" s="101"/>
      <c r="X28" s="101"/>
      <c r="Y28" s="101"/>
      <c r="Z28" s="101"/>
      <c r="AA28" s="101"/>
      <c r="AB28" s="101"/>
      <c r="AC28" s="101"/>
      <c r="AD28" s="101"/>
      <c r="AE28" s="101"/>
      <c r="AF28" s="101"/>
      <c r="AG28" s="101"/>
    </row>
    <row r="29" spans="2:33" s="85" customFormat="1" ht="15" x14ac:dyDescent="0.25">
      <c r="B29" s="101"/>
      <c r="C29" s="101"/>
      <c r="D29" s="103" t="s">
        <v>1048</v>
      </c>
      <c r="E29" s="101"/>
      <c r="F29" s="101"/>
      <c r="G29" s="101"/>
      <c r="H29" s="101"/>
      <c r="I29" s="101"/>
      <c r="J29" s="103" t="s">
        <v>867</v>
      </c>
      <c r="K29" s="101"/>
      <c r="L29" s="4"/>
      <c r="M29" s="4"/>
      <c r="N29" s="101"/>
      <c r="O29" s="42" t="s">
        <v>869</v>
      </c>
      <c r="P29" s="101"/>
      <c r="Q29" s="101"/>
      <c r="R29" s="101"/>
      <c r="S29" s="42" t="s">
        <v>1049</v>
      </c>
      <c r="T29" s="101"/>
      <c r="U29" s="101"/>
      <c r="V29" s="101"/>
      <c r="W29" s="101"/>
      <c r="X29" s="101"/>
      <c r="Y29" s="101"/>
      <c r="Z29" s="101"/>
      <c r="AA29" s="101"/>
      <c r="AB29" s="101"/>
      <c r="AC29" s="101"/>
      <c r="AD29" s="101"/>
      <c r="AE29" s="101"/>
      <c r="AF29" s="101"/>
      <c r="AG29" s="101"/>
    </row>
    <row r="30" spans="2:33" s="85" customFormat="1" ht="15" x14ac:dyDescent="0.25">
      <c r="B30" s="101"/>
      <c r="C30" s="101"/>
      <c r="D30" s="103" t="s">
        <v>1050</v>
      </c>
      <c r="E30" s="101"/>
      <c r="F30" s="101"/>
      <c r="G30" s="101"/>
      <c r="H30" s="101"/>
      <c r="I30" s="101"/>
      <c r="J30" s="103" t="s">
        <v>870</v>
      </c>
      <c r="K30" s="101"/>
      <c r="L30" s="4"/>
      <c r="M30" s="4"/>
      <c r="N30" s="101"/>
      <c r="O30" s="42" t="s">
        <v>872</v>
      </c>
      <c r="P30" s="101"/>
      <c r="Q30" s="101"/>
      <c r="R30" s="101"/>
      <c r="S30" s="42" t="s">
        <v>1051</v>
      </c>
      <c r="T30" s="101"/>
      <c r="U30" s="101"/>
      <c r="V30" s="101"/>
      <c r="W30" s="101"/>
      <c r="X30" s="101"/>
      <c r="Y30" s="101"/>
      <c r="Z30" s="101"/>
      <c r="AA30" s="101"/>
      <c r="AB30" s="101"/>
      <c r="AC30" s="101"/>
      <c r="AD30" s="101"/>
      <c r="AE30" s="101"/>
      <c r="AF30" s="101"/>
      <c r="AG30" s="101"/>
    </row>
    <row r="31" spans="2:33" s="85" customFormat="1" ht="15" x14ac:dyDescent="0.25">
      <c r="B31" s="101"/>
      <c r="C31" s="101"/>
      <c r="D31" s="103" t="s">
        <v>1052</v>
      </c>
      <c r="E31" s="101"/>
      <c r="F31" s="101"/>
      <c r="G31" s="101"/>
      <c r="H31" s="101"/>
      <c r="I31" s="101"/>
      <c r="J31" s="103" t="s">
        <v>873</v>
      </c>
      <c r="K31" s="101"/>
      <c r="L31" s="4"/>
      <c r="M31" s="4"/>
      <c r="N31" s="101"/>
      <c r="O31" s="42" t="s">
        <v>875</v>
      </c>
      <c r="P31" s="101"/>
      <c r="Q31" s="101"/>
      <c r="R31" s="101"/>
      <c r="S31" s="42" t="s">
        <v>1053</v>
      </c>
      <c r="T31" s="101"/>
      <c r="U31" s="101"/>
      <c r="V31" s="101"/>
      <c r="W31" s="101"/>
      <c r="X31" s="101"/>
      <c r="Y31" s="101"/>
      <c r="Z31" s="101"/>
      <c r="AA31" s="101"/>
      <c r="AB31" s="101"/>
      <c r="AC31" s="101"/>
      <c r="AD31" s="101"/>
      <c r="AE31" s="101"/>
      <c r="AF31" s="101"/>
      <c r="AG31" s="101"/>
    </row>
    <row r="32" spans="2:33" s="85" customFormat="1" ht="15" x14ac:dyDescent="0.25">
      <c r="B32" s="101"/>
      <c r="C32" s="101"/>
      <c r="D32" s="103" t="s">
        <v>1054</v>
      </c>
      <c r="E32" s="101"/>
      <c r="F32" s="101"/>
      <c r="G32" s="101"/>
      <c r="H32" s="101"/>
      <c r="I32" s="101"/>
      <c r="J32" s="103" t="s">
        <v>876</v>
      </c>
      <c r="K32" s="101"/>
      <c r="L32" s="4"/>
      <c r="M32" s="4"/>
      <c r="N32" s="101"/>
      <c r="O32" s="42" t="s">
        <v>878</v>
      </c>
      <c r="P32" s="101"/>
      <c r="Q32" s="101"/>
      <c r="R32" s="101"/>
      <c r="S32" s="42" t="s">
        <v>1055</v>
      </c>
      <c r="T32" s="101"/>
      <c r="U32" s="101"/>
      <c r="V32" s="101"/>
      <c r="W32" s="101"/>
      <c r="X32" s="101"/>
      <c r="Y32" s="101"/>
      <c r="Z32" s="101"/>
      <c r="AA32" s="101"/>
      <c r="AB32" s="101"/>
      <c r="AC32" s="101"/>
      <c r="AD32" s="101"/>
      <c r="AE32" s="101"/>
      <c r="AF32" s="101"/>
      <c r="AG32" s="101"/>
    </row>
    <row r="33" spans="2:33" s="85" customFormat="1" ht="15" x14ac:dyDescent="0.25">
      <c r="B33" s="101"/>
      <c r="C33" s="101"/>
      <c r="D33" s="103" t="s">
        <v>1056</v>
      </c>
      <c r="E33" s="101"/>
      <c r="F33" s="101"/>
      <c r="G33" s="101"/>
      <c r="H33" s="101"/>
      <c r="I33" s="101"/>
      <c r="J33" s="103" t="s">
        <v>879</v>
      </c>
      <c r="K33" s="101"/>
      <c r="L33" s="4"/>
      <c r="M33" s="4"/>
      <c r="N33" s="101"/>
      <c r="O33" s="42" t="s">
        <v>880</v>
      </c>
      <c r="P33" s="101"/>
      <c r="Q33" s="101"/>
      <c r="R33" s="101"/>
      <c r="S33" s="42" t="s">
        <v>1057</v>
      </c>
      <c r="T33" s="101"/>
      <c r="U33" s="101"/>
      <c r="V33" s="101"/>
      <c r="W33" s="101"/>
      <c r="X33" s="101"/>
      <c r="Y33" s="101"/>
      <c r="Z33" s="101"/>
      <c r="AA33" s="101"/>
      <c r="AB33" s="101"/>
      <c r="AC33" s="101"/>
      <c r="AD33" s="101"/>
      <c r="AE33" s="101"/>
      <c r="AF33" s="101"/>
      <c r="AG33" s="101"/>
    </row>
    <row r="34" spans="2:33" s="85" customFormat="1" ht="15" x14ac:dyDescent="0.25">
      <c r="B34" s="101"/>
      <c r="C34" s="101"/>
      <c r="D34" s="103" t="s">
        <v>1058</v>
      </c>
      <c r="E34" s="101"/>
      <c r="F34" s="101"/>
      <c r="G34" s="101"/>
      <c r="H34" s="101"/>
      <c r="I34" s="101"/>
      <c r="J34" s="103" t="s">
        <v>881</v>
      </c>
      <c r="K34" s="101"/>
      <c r="L34" s="4"/>
      <c r="M34" s="4"/>
      <c r="N34" s="101"/>
      <c r="O34" s="42" t="s">
        <v>882</v>
      </c>
      <c r="P34" s="101"/>
      <c r="Q34" s="101"/>
      <c r="R34" s="101"/>
      <c r="S34" s="42" t="s">
        <v>1059</v>
      </c>
      <c r="T34" s="101"/>
      <c r="U34" s="101"/>
      <c r="V34" s="101"/>
      <c r="W34" s="101"/>
      <c r="X34" s="101"/>
      <c r="Y34" s="101"/>
      <c r="Z34" s="101"/>
      <c r="AA34" s="101"/>
      <c r="AB34" s="101"/>
      <c r="AC34" s="101"/>
      <c r="AD34" s="101"/>
      <c r="AE34" s="101"/>
      <c r="AF34" s="101"/>
      <c r="AG34" s="101"/>
    </row>
    <row r="35" spans="2:33" s="85" customFormat="1" ht="15" x14ac:dyDescent="0.25">
      <c r="B35" s="101"/>
      <c r="C35" s="101"/>
      <c r="D35" s="103" t="s">
        <v>1060</v>
      </c>
      <c r="E35" s="101"/>
      <c r="F35" s="101"/>
      <c r="G35" s="101"/>
      <c r="H35" s="101"/>
      <c r="I35" s="101"/>
      <c r="J35" s="103" t="s">
        <v>883</v>
      </c>
      <c r="K35" s="101"/>
      <c r="L35" s="4"/>
      <c r="M35" s="4"/>
      <c r="N35" s="101"/>
      <c r="O35" s="42" t="s">
        <v>884</v>
      </c>
      <c r="P35" s="101"/>
      <c r="Q35" s="101"/>
      <c r="R35" s="101"/>
      <c r="S35" s="42" t="s">
        <v>1061</v>
      </c>
      <c r="T35" s="101"/>
      <c r="U35" s="101"/>
      <c r="V35" s="101"/>
      <c r="W35" s="101"/>
      <c r="X35" s="101"/>
      <c r="Y35" s="101"/>
      <c r="Z35" s="101"/>
      <c r="AA35" s="101"/>
      <c r="AB35" s="101"/>
      <c r="AC35" s="101"/>
      <c r="AD35" s="101"/>
      <c r="AE35" s="101"/>
      <c r="AF35" s="101"/>
      <c r="AG35" s="101"/>
    </row>
    <row r="36" spans="2:33" s="85" customFormat="1" ht="15" x14ac:dyDescent="0.25">
      <c r="B36" s="101"/>
      <c r="C36" s="101"/>
      <c r="D36" s="103" t="s">
        <v>1062</v>
      </c>
      <c r="E36" s="101"/>
      <c r="F36" s="101"/>
      <c r="G36" s="101"/>
      <c r="H36" s="101"/>
      <c r="I36" s="101"/>
      <c r="J36" s="103" t="s">
        <v>885</v>
      </c>
      <c r="K36" s="101"/>
      <c r="L36" s="4"/>
      <c r="M36" s="4"/>
      <c r="N36" s="101"/>
      <c r="O36" s="42" t="s">
        <v>887</v>
      </c>
      <c r="P36" s="101"/>
      <c r="Q36" s="101"/>
      <c r="R36" s="101"/>
      <c r="S36" s="42" t="s">
        <v>1063</v>
      </c>
      <c r="T36" s="101"/>
      <c r="U36" s="101"/>
      <c r="V36" s="101"/>
      <c r="W36" s="101"/>
      <c r="X36" s="101"/>
      <c r="Y36" s="101"/>
      <c r="Z36" s="101"/>
      <c r="AA36" s="101"/>
      <c r="AB36" s="101"/>
      <c r="AC36" s="101"/>
      <c r="AD36" s="101"/>
      <c r="AE36" s="101"/>
      <c r="AF36" s="101"/>
      <c r="AG36" s="101"/>
    </row>
    <row r="37" spans="2:33" s="85" customFormat="1" ht="15" x14ac:dyDescent="0.25">
      <c r="B37" s="101"/>
      <c r="C37" s="101"/>
      <c r="D37" s="103" t="s">
        <v>1064</v>
      </c>
      <c r="E37" s="101"/>
      <c r="F37" s="101"/>
      <c r="G37" s="101"/>
      <c r="H37" s="101"/>
      <c r="I37" s="101"/>
      <c r="J37" s="103" t="s">
        <v>888</v>
      </c>
      <c r="K37" s="101"/>
      <c r="L37" s="4"/>
      <c r="M37" s="4"/>
      <c r="N37" s="101"/>
      <c r="O37" s="42" t="s">
        <v>889</v>
      </c>
      <c r="P37" s="101"/>
      <c r="Q37" s="101"/>
      <c r="R37" s="101"/>
      <c r="S37" s="42" t="s">
        <v>1065</v>
      </c>
      <c r="T37" s="101"/>
      <c r="U37" s="101"/>
      <c r="V37" s="101"/>
      <c r="W37" s="101"/>
      <c r="X37" s="101"/>
      <c r="Y37" s="101"/>
      <c r="Z37" s="101"/>
      <c r="AA37" s="101"/>
      <c r="AB37" s="101"/>
      <c r="AC37" s="101"/>
      <c r="AD37" s="101"/>
      <c r="AE37" s="101"/>
      <c r="AF37" s="101"/>
      <c r="AG37" s="101"/>
    </row>
    <row r="38" spans="2:33" s="85" customFormat="1" ht="15" x14ac:dyDescent="0.25">
      <c r="B38" s="101"/>
      <c r="C38" s="101"/>
      <c r="D38" s="103" t="s">
        <v>1066</v>
      </c>
      <c r="E38" s="101"/>
      <c r="F38" s="101"/>
      <c r="G38" s="101"/>
      <c r="H38" s="101"/>
      <c r="I38" s="101"/>
      <c r="J38" s="103" t="s">
        <v>890</v>
      </c>
      <c r="K38" s="101"/>
      <c r="L38" s="4"/>
      <c r="M38" s="4"/>
      <c r="N38" s="101"/>
      <c r="O38" s="101"/>
      <c r="P38" s="101"/>
      <c r="Q38" s="101"/>
      <c r="R38" s="101"/>
      <c r="S38" s="42" t="s">
        <v>1067</v>
      </c>
      <c r="T38" s="101"/>
      <c r="U38" s="101"/>
      <c r="V38" s="101"/>
      <c r="W38" s="101"/>
      <c r="X38" s="101"/>
      <c r="Y38" s="101"/>
      <c r="Z38" s="101"/>
      <c r="AA38" s="101"/>
      <c r="AB38" s="101"/>
      <c r="AC38" s="101"/>
      <c r="AD38" s="101"/>
      <c r="AE38" s="101"/>
      <c r="AF38" s="101"/>
      <c r="AG38" s="101"/>
    </row>
    <row r="39" spans="2:33" s="85" customFormat="1" ht="15" x14ac:dyDescent="0.25">
      <c r="B39" s="101"/>
      <c r="D39" s="103" t="s">
        <v>1068</v>
      </c>
      <c r="E39" s="101"/>
      <c r="F39" s="101"/>
      <c r="G39" s="101"/>
      <c r="H39" s="101"/>
      <c r="I39" s="101"/>
      <c r="J39" s="103" t="s">
        <v>891</v>
      </c>
      <c r="K39" s="101"/>
      <c r="L39" s="4"/>
      <c r="M39" s="4"/>
      <c r="N39" s="101"/>
      <c r="O39" s="101"/>
      <c r="P39" s="101"/>
      <c r="Q39" s="101"/>
      <c r="R39" s="101"/>
      <c r="S39" s="42" t="s">
        <v>1069</v>
      </c>
      <c r="T39" s="101"/>
      <c r="U39" s="101"/>
      <c r="V39" s="101"/>
      <c r="W39" s="101"/>
      <c r="X39" s="101"/>
      <c r="Y39" s="101"/>
      <c r="Z39" s="101"/>
      <c r="AA39" s="101"/>
      <c r="AB39" s="101"/>
      <c r="AC39" s="101"/>
      <c r="AD39" s="101"/>
      <c r="AE39" s="101"/>
      <c r="AF39" s="101"/>
      <c r="AG39" s="101"/>
    </row>
    <row r="40" spans="2:33" s="85" customFormat="1" ht="15" x14ac:dyDescent="0.25">
      <c r="J40" s="103" t="s">
        <v>892</v>
      </c>
      <c r="K40" s="101"/>
      <c r="L40" s="4"/>
      <c r="M40" s="4"/>
      <c r="N40" s="101"/>
      <c r="O40" s="101"/>
      <c r="P40" s="101"/>
      <c r="S40" s="42" t="s">
        <v>1070</v>
      </c>
    </row>
    <row r="41" spans="2:33" s="85" customFormat="1" ht="15" x14ac:dyDescent="0.25">
      <c r="J41" s="103" t="s">
        <v>894</v>
      </c>
      <c r="K41" s="101"/>
      <c r="L41" s="4"/>
      <c r="M41" s="4"/>
      <c r="N41" s="101"/>
      <c r="O41" s="101"/>
      <c r="P41" s="101"/>
      <c r="S41" s="42" t="s">
        <v>1071</v>
      </c>
    </row>
    <row r="42" spans="2:33" s="85" customFormat="1" ht="15" x14ac:dyDescent="0.25">
      <c r="J42" s="103" t="s">
        <v>896</v>
      </c>
      <c r="K42" s="101"/>
      <c r="L42" s="4"/>
      <c r="M42" s="4"/>
      <c r="N42" s="101"/>
      <c r="O42" s="101"/>
      <c r="P42" s="101"/>
      <c r="S42" s="42" t="s">
        <v>1072</v>
      </c>
    </row>
    <row r="43" spans="2:33" s="85" customFormat="1" ht="15" x14ac:dyDescent="0.25">
      <c r="J43" s="103" t="s">
        <v>897</v>
      </c>
      <c r="K43" s="101"/>
      <c r="L43" s="4"/>
      <c r="M43" s="4"/>
      <c r="N43" s="101"/>
      <c r="O43" s="101"/>
      <c r="P43" s="101"/>
      <c r="S43" s="42" t="s">
        <v>1073</v>
      </c>
    </row>
    <row r="44" spans="2:33" s="85" customFormat="1" ht="15" x14ac:dyDescent="0.25">
      <c r="J44" s="103" t="s">
        <v>898</v>
      </c>
      <c r="K44" s="101"/>
      <c r="L44" s="4"/>
      <c r="M44" s="4"/>
      <c r="N44" s="101"/>
      <c r="O44" s="101"/>
      <c r="P44" s="101"/>
      <c r="S44" s="42" t="s">
        <v>1074</v>
      </c>
    </row>
    <row r="45" spans="2:33" s="85" customFormat="1" ht="15" x14ac:dyDescent="0.25">
      <c r="J45" s="103" t="s">
        <v>900</v>
      </c>
      <c r="K45" s="101"/>
      <c r="L45" s="101"/>
      <c r="M45" s="101"/>
      <c r="N45" s="101"/>
      <c r="O45" s="101"/>
      <c r="P45" s="101"/>
      <c r="S45" s="42" t="s">
        <v>1075</v>
      </c>
    </row>
    <row r="46" spans="2:33" s="85" customFormat="1" ht="15" x14ac:dyDescent="0.25">
      <c r="J46" s="103" t="s">
        <v>901</v>
      </c>
      <c r="K46" s="101"/>
      <c r="L46" s="101"/>
      <c r="M46" s="101"/>
      <c r="N46" s="101"/>
      <c r="O46" s="101"/>
      <c r="P46" s="101"/>
      <c r="S46" s="42" t="s">
        <v>1076</v>
      </c>
    </row>
    <row r="47" spans="2:33" s="85" customFormat="1" ht="15" x14ac:dyDescent="0.25">
      <c r="J47" s="103" t="s">
        <v>903</v>
      </c>
      <c r="K47" s="101"/>
      <c r="L47" s="101"/>
      <c r="M47" s="101"/>
      <c r="N47" s="101"/>
      <c r="O47" s="101"/>
      <c r="P47" s="101"/>
      <c r="S47" s="42" t="s">
        <v>1077</v>
      </c>
    </row>
    <row r="48" spans="2:33" customFormat="1" ht="15" x14ac:dyDescent="0.25">
      <c r="J48" t="s">
        <v>904</v>
      </c>
      <c r="S48" s="42" t="s">
        <v>1078</v>
      </c>
    </row>
    <row r="49" spans="10:19" s="85" customFormat="1" ht="15" x14ac:dyDescent="0.25">
      <c r="J49" s="103" t="s">
        <v>929</v>
      </c>
      <c r="K49" s="101"/>
      <c r="L49" s="101"/>
      <c r="M49" s="101"/>
      <c r="N49" s="101"/>
      <c r="O49" s="101"/>
      <c r="P49" s="101"/>
      <c r="S49" s="42" t="s">
        <v>1079</v>
      </c>
    </row>
    <row r="50" spans="10:19" s="85" customFormat="1" ht="15" x14ac:dyDescent="0.25">
      <c r="J50" s="103" t="s">
        <v>930</v>
      </c>
      <c r="K50" s="101"/>
      <c r="L50" s="101"/>
      <c r="M50" s="101"/>
      <c r="N50" s="101"/>
      <c r="O50" s="101"/>
      <c r="P50" s="101"/>
      <c r="S50" s="42" t="s">
        <v>1080</v>
      </c>
    </row>
    <row r="51" spans="10:19" s="85" customFormat="1" ht="15" x14ac:dyDescent="0.25">
      <c r="J51" s="103" t="s">
        <v>931</v>
      </c>
      <c r="K51" s="101"/>
      <c r="L51" s="101"/>
      <c r="M51" s="101"/>
      <c r="N51" s="101"/>
      <c r="O51" s="101"/>
      <c r="P51" s="101"/>
      <c r="S51" s="42" t="s">
        <v>1081</v>
      </c>
    </row>
    <row r="52" spans="10:19" s="85" customFormat="1" ht="15" x14ac:dyDescent="0.25">
      <c r="J52" s="103" t="s">
        <v>932</v>
      </c>
      <c r="K52" s="101"/>
      <c r="L52" s="101"/>
      <c r="M52" s="101"/>
      <c r="N52" s="101"/>
      <c r="O52" s="101"/>
      <c r="P52" s="101"/>
      <c r="S52" s="42" t="s">
        <v>1082</v>
      </c>
    </row>
    <row r="53" spans="10:19" s="85" customFormat="1" ht="15" x14ac:dyDescent="0.25">
      <c r="J53" s="103" t="s">
        <v>934</v>
      </c>
      <c r="K53" s="101"/>
      <c r="L53" s="101"/>
      <c r="M53" s="101"/>
      <c r="N53" s="101"/>
      <c r="O53" s="101"/>
      <c r="P53" s="101"/>
      <c r="S53" s="42" t="s">
        <v>1083</v>
      </c>
    </row>
    <row r="54" spans="10:19" s="85" customFormat="1" ht="15" x14ac:dyDescent="0.25">
      <c r="J54" s="103" t="s">
        <v>936</v>
      </c>
      <c r="K54" s="101"/>
      <c r="L54" s="101"/>
      <c r="M54" s="101"/>
      <c r="N54" s="101"/>
      <c r="O54" s="101"/>
      <c r="P54" s="101"/>
      <c r="S54" s="42" t="s">
        <v>1084</v>
      </c>
    </row>
    <row r="55" spans="10:19" s="85" customFormat="1" ht="15" x14ac:dyDescent="0.25">
      <c r="J55" s="103" t="s">
        <v>937</v>
      </c>
      <c r="K55" s="101"/>
      <c r="L55" s="101"/>
      <c r="M55" s="101"/>
      <c r="N55" s="101"/>
      <c r="O55" s="101"/>
      <c r="P55" s="101"/>
      <c r="S55" s="42" t="s">
        <v>1085</v>
      </c>
    </row>
    <row r="56" spans="10:19" s="85" customFormat="1" ht="15" x14ac:dyDescent="0.25">
      <c r="J56" s="103" t="s">
        <v>938</v>
      </c>
      <c r="K56" s="101"/>
      <c r="L56" s="101"/>
      <c r="M56" s="101"/>
      <c r="N56" s="101"/>
      <c r="O56" s="101"/>
      <c r="P56" s="101"/>
      <c r="S56" s="42" t="s">
        <v>1086</v>
      </c>
    </row>
    <row r="57" spans="10:19" s="85" customFormat="1" ht="15" x14ac:dyDescent="0.25">
      <c r="J57" s="103" t="s">
        <v>939</v>
      </c>
      <c r="K57" s="101"/>
      <c r="L57" s="101"/>
      <c r="M57" s="101"/>
      <c r="N57" s="101"/>
      <c r="O57" s="101"/>
      <c r="P57" s="101"/>
      <c r="S57" s="42" t="s">
        <v>1087</v>
      </c>
    </row>
    <row r="58" spans="10:19" s="85" customFormat="1" ht="15" x14ac:dyDescent="0.25">
      <c r="J58" s="103" t="s">
        <v>940</v>
      </c>
      <c r="K58" s="101"/>
      <c r="L58" s="101"/>
      <c r="M58" s="101"/>
      <c r="N58" s="101"/>
      <c r="O58" s="101"/>
      <c r="P58" s="101"/>
      <c r="S58" s="42" t="s">
        <v>1088</v>
      </c>
    </row>
    <row r="59" spans="10:19" s="85" customFormat="1" ht="15" x14ac:dyDescent="0.25">
      <c r="J59" s="103" t="s">
        <v>941</v>
      </c>
      <c r="K59" s="101"/>
      <c r="L59" s="101"/>
      <c r="M59" s="101"/>
      <c r="N59" s="101"/>
      <c r="O59" s="101"/>
      <c r="P59" s="101"/>
      <c r="S59" s="42" t="s">
        <v>1089</v>
      </c>
    </row>
    <row r="60" spans="10:19" s="85" customFormat="1" ht="15" x14ac:dyDescent="0.25">
      <c r="J60" s="103" t="s">
        <v>942</v>
      </c>
      <c r="K60" s="101"/>
      <c r="L60" s="101"/>
      <c r="M60" s="101"/>
      <c r="N60" s="101"/>
      <c r="O60" s="101"/>
      <c r="P60" s="101"/>
      <c r="S60" s="42" t="s">
        <v>1090</v>
      </c>
    </row>
    <row r="61" spans="10:19" s="85" customFormat="1" ht="15" x14ac:dyDescent="0.25">
      <c r="J61" s="103" t="s">
        <v>944</v>
      </c>
      <c r="K61" s="101"/>
      <c r="L61" s="101"/>
      <c r="M61" s="101"/>
      <c r="N61" s="101"/>
      <c r="O61" s="101"/>
      <c r="P61" s="101"/>
      <c r="S61" s="42" t="s">
        <v>1091</v>
      </c>
    </row>
    <row r="62" spans="10:19" x14ac:dyDescent="0.2">
      <c r="S62" s="42" t="s">
        <v>1092</v>
      </c>
    </row>
    <row r="63" spans="10:19" x14ac:dyDescent="0.2">
      <c r="S63" s="42" t="s">
        <v>1093</v>
      </c>
    </row>
  </sheetData>
  <mergeCells count="2">
    <mergeCell ref="B2:D2"/>
    <mergeCell ref="B3:D5"/>
  </mergeCells>
  <conditionalFormatting sqref="B8:V63">
    <cfRule type="expression" dxfId="1" priority="2">
      <formula>AND(NOT(ISBLANK(B8)),MOD(ROW(),2)=1)</formula>
    </cfRule>
  </conditionalFormatting>
  <conditionalFormatting sqref="S47">
    <cfRule type="expression" dxfId="0" priority="1">
      <formula>AND(NOT(ISBLANK(S47)),MOD(ROW(),2)=1)</formula>
    </cfRule>
  </conditionalFormatting>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Analysis, Data, Research</TermName>
          <TermId xmlns="http://schemas.microsoft.com/office/infopath/2007/PartnerControls">e42c7702-fbb8-467c-8325-2b25828c9191</TermId>
        </TermInfo>
      </Terms>
    </i7382953a7c14d49b483126af46f0dd6>
    <_dlc_DocId xmlns="964f0a7c-bcf0-4337-b577-3747e0a5c4bc">SNWYZD37AQ7Y-1568474608-260</_dlc_DocId>
    <fca_mig_stage xmlns="964f0a7c-bcf0-4337-b577-3747e0a5c4bc">0</fca_mig_stage>
    <fca_prop_ret_label xmlns="http://schemas.microsoft.com/sharepoint/v3" xsi:nil="true"/>
    <fca_livelink_recstatus xmlns="http://schemas.microsoft.com/sharepoint/v3">FCA Official</fca_livelink_recstatus>
    <fca_mig_full_path xmlns="http://schemas.microsoft.com/sharepoint/v3" xsi:nil="true"/>
    <Is_FirstChKInDone xmlns="http://schemas.microsoft.com/sharepoint/v3">No</Is_FirstChKInDone>
    <fca_livelink_recstatus_date xmlns="http://schemas.microsoft.com/sharepoint/v3" xsi:nil="true"/>
    <fca_mig_date xmlns="http://schemas.microsoft.com/sharepoint/v3" xsi:nil="true"/>
    <fca_livelink_local_metadata xmlns="964f0a7c-bcf0-4337-b577-3747e0a5c4bc" xsi:nil="true"/>
    <TaxCatchAll xmlns="964f0a7c-bcf0-4337-b577-3747e0a5c4bc">
      <Value>10</Value>
      <Value>1</Value>
    </TaxCatchAll>
    <fca_livelink_accessed_date xmlns="http://schemas.microsoft.com/sharepoint/v3" xsi:nil="true"/>
    <fca_mig_source xmlns="http://schemas.microsoft.com/sharepoint/v3" xsi:nil="true"/>
    <fca_mig_partial_path xmlns="http://schemas.microsoft.com/sharepoint/v3" xsi:nil="true"/>
    <fca_mig_stage_2 xmlns="964f0a7c-bcf0-4337-b577-3747e0a5c4bc"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_dlc_DocIdPersistId xmlns="964f0a7c-bcf0-4337-b577-3747e0a5c4bc">true</_dlc_DocIdPersistId>
    <fca_livelink_description xmlns="http://schemas.microsoft.com/sharepoint/v3" xsi:nil="true"/>
    <fca_livelink_obj_id xmlns="http://schemas.microsoft.com/sharepoint/v3" xsi:nil="true"/>
    <_dlc_DocIdUrl xmlns="964f0a7c-bcf0-4337-b577-3747e0a5c4bc">
      <Url>https://thefca.sharepoint.com/sites/AssMan/_layouts/15/DocIdRedir.aspx?ID=SNWYZD37AQ7Y-1568474608-260</Url>
      <Description>SNWYZD37AQ7Y-1568474608-260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41bad0b-5ec6-4ecd-811e-f9d8ff358b9c" ContentTypeId="0x0101005A9549D9A06FAF49B2796176C16A6E1119" PreviousValue="false" LastSyncTimeStamp="2020-12-07T13:33:34.28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84A11825AA27D24D867647DE9CC73966" ma:contentTypeVersion="37" ma:contentTypeDescription="Supervision Document" ma:contentTypeScope="" ma:versionID="232f4121680f821e76b61c61936940b6">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188c162d33382e56560fae8a596b389f"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decc06-e3a9-443c-b423-695cb96e4529}" ma:internalName="TaxCatchAll" ma:showField="CatchAllData"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decc06-e3a9-443c-b423-695cb96e4529}" ma:internalName="TaxCatchAllLabel" ma:readOnly="true" ma:showField="CatchAllDataLabel"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element name="fca_mig_stage" ma:index="31"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77B71-599F-4381-8BDE-BF1EF197A8D5}">
  <ds:schemaRefs>
    <ds:schemaRef ds:uri="http://purl.org/dc/terms/"/>
    <ds:schemaRef ds:uri="http://schemas.microsoft.com/office/2006/documentManagement/types"/>
    <ds:schemaRef ds:uri="964f0a7c-bcf0-4337-b577-3747e0a5c4bc"/>
    <ds:schemaRef ds:uri="http://purl.org/dc/elements/1.1/"/>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5B2D118-C793-4A23-BBD8-D58522C236D3}">
  <ds:schemaRefs>
    <ds:schemaRef ds:uri="http://schemas.microsoft.com/sharepoint/v3/contenttype/forms"/>
  </ds:schemaRefs>
</ds:datastoreItem>
</file>

<file path=customXml/itemProps3.xml><?xml version="1.0" encoding="utf-8"?>
<ds:datastoreItem xmlns:ds="http://schemas.openxmlformats.org/officeDocument/2006/customXml" ds:itemID="{63074C44-A739-4E6A-BFA9-5A06A89A83AA}">
  <ds:schemaRefs>
    <ds:schemaRef ds:uri="Microsoft.SharePoint.Taxonomy.ContentTypeSync"/>
  </ds:schemaRefs>
</ds:datastoreItem>
</file>

<file path=customXml/itemProps4.xml><?xml version="1.0" encoding="utf-8"?>
<ds:datastoreItem xmlns:ds="http://schemas.openxmlformats.org/officeDocument/2006/customXml" ds:itemID="{1D90D94B-344A-4DC6-882E-B60EE4AC614C}">
  <ds:schemaRefs>
    <ds:schemaRef ds:uri="http://schemas.microsoft.com/sharepoint/events"/>
  </ds:schemaRefs>
</ds:datastoreItem>
</file>

<file path=customXml/itemProps5.xml><?xml version="1.0" encoding="utf-8"?>
<ds:datastoreItem xmlns:ds="http://schemas.openxmlformats.org/officeDocument/2006/customXml" ds:itemID="{7A43BFB7-9B69-4874-8950-DAEC02AA7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Essential Requirements</vt:lpstr>
      <vt:lpstr>Enhanced Requirements</vt:lpstr>
      <vt:lpstr>Sub-asset and Instrument Types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2026-07-13T11:27:29Z</dcterms:created>
  <dcterms:modified xsi:type="dcterms:W3CDTF">2026-07-13T13:21:33Z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5709d-e239-496d-88c9-7dae94c5106e_Tag">
    <vt:lpwstr>10, 3, 0, 2</vt:lpwstr>
  </property>
  <property fmtid="{D5CDD505-2E9C-101B-9397-08002B2CF9AE}" pid="3" name="ContentTypeId">
    <vt:lpwstr>0x0101005A9549D9A06FAF49B2796176C16A6E11190084A11825AA27D24D867647DE9CC73966</vt:lpwstr>
  </property>
  <property fmtid="{D5CDD505-2E9C-101B-9397-08002B2CF9AE}" pid="4" name="fca_information_classification">
    <vt:lpwstr>1;#FCA Official|d07129ec-4894-4cda-af0c-a925cb68d6e3</vt:lpwstr>
  </property>
  <property fmtid="{D5CDD505-2E9C-101B-9397-08002B2CF9AE}" pid="5" name="fca_document_purpose">
    <vt:lpwstr>10;#Analysis, Data, Research|e42c7702-fbb8-467c-8325-2b25828c9191</vt:lpwstr>
  </property>
  <property fmtid="{D5CDD505-2E9C-101B-9397-08002B2CF9AE}" pid="6" name="_dlc_DocIdItemGuid">
    <vt:lpwstr>180416db-cbaf-4883-9d5c-c28eca722b34</vt:lpwstr>
  </property>
  <property fmtid="{D5CDD505-2E9C-101B-9397-08002B2CF9AE}" pid="7" name="MSIP_Label_dec5709d-e239-496d-88c9-7dae94c5106e_Enabled">
    <vt:lpwstr>true</vt:lpwstr>
  </property>
  <property fmtid="{D5CDD505-2E9C-101B-9397-08002B2CF9AE}" pid="8" name="MSIP_Label_dec5709d-e239-496d-88c9-7dae94c5106e_SetDate">
    <vt:lpwstr>2026-07-13T12:31:54Z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b0842943-d5f0-4cf6-9312-1774e3e12e69</vt:lpwstr>
  </property>
  <property fmtid="{D5CDD505-2E9C-101B-9397-08002B2CF9AE}" pid="13" name="MSIP_Label_dec5709d-e239-496d-88c9-7dae94c5106e_ContentBits">
    <vt:lpwstr>0</vt:lpwstr>
  </property>
</Properties>
</file>