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FSA064" sheetId="1" r:id="rId1"/>
  </sheets>
  <definedNames/>
  <calcPr fullCalcOnLoad="1"/>
</workbook>
</file>

<file path=xl/sharedStrings.xml><?xml version="1.0" encoding="utf-8"?>
<sst xmlns="http://schemas.openxmlformats.org/spreadsheetml/2006/main" count="84" uniqueCount="74">
  <si>
    <t>FSA064 Small electronic money institution return</t>
  </si>
  <si>
    <t>(**Full completion of Section 1 of this return is only required if the actual or, where applicable, projected figure for 'average outstanding electronic money' in respect of the relevant period is equal to or exceeds €500,000. If the figure is below this threshold the capital requirement does not apply and figures for fields A3 and A4 only should be entered.**)</t>
  </si>
  <si>
    <t>Section 1: Capital Adequacy</t>
  </si>
  <si>
    <t>A</t>
  </si>
  <si>
    <t>Currency</t>
  </si>
  <si>
    <t>Please select £ or €</t>
  </si>
  <si>
    <t>£</t>
  </si>
  <si>
    <t>Currency units</t>
  </si>
  <si>
    <t>Thousands</t>
  </si>
  <si>
    <t>€</t>
  </si>
  <si>
    <t>PART ONE: CAPITAL REQUIREMENT</t>
  </si>
  <si>
    <t>Initial capital requirement</t>
  </si>
  <si>
    <t>2% of average outstanding electronic money figure (A4)</t>
  </si>
  <si>
    <t>Own funds requirement</t>
  </si>
  <si>
    <t>Total own funds</t>
  </si>
  <si>
    <t>Electronic money outstandings at period end</t>
  </si>
  <si>
    <t>Average outstanding electronic money at the end of each calendar day over preceding 6 months</t>
  </si>
  <si>
    <t>Total capital requirement (higher of initial capital and own funds requirements)</t>
  </si>
  <si>
    <t>Part Two: TOTAL CAPITAL RESOURCES</t>
  </si>
  <si>
    <t xml:space="preserve">Paid up capital                                                                                               </t>
  </si>
  <si>
    <t xml:space="preserve">Reserves                                                                                        </t>
  </si>
  <si>
    <t xml:space="preserve">Retained profit/loss                                                                          </t>
  </si>
  <si>
    <t xml:space="preserve">Revaluation reserves                                                                    </t>
  </si>
  <si>
    <t xml:space="preserve">Eligible general or collective provisions                                     </t>
  </si>
  <si>
    <t xml:space="preserve">Eligible securities and instruments                                              </t>
  </si>
  <si>
    <t xml:space="preserve">Cumulative preference shares (other than fixed term)                </t>
  </si>
  <si>
    <t xml:space="preserve">Eligible members' commitments                                                 </t>
  </si>
  <si>
    <t xml:space="preserve">Eligible borrowers' commitments                                               </t>
  </si>
  <si>
    <t xml:space="preserve">Eligible fixed term cumulative preference shares and subordinated loans </t>
  </si>
  <si>
    <t>Total resources</t>
  </si>
  <si>
    <t>Deductions</t>
  </si>
  <si>
    <t>Own shares at book value</t>
  </si>
  <si>
    <t>Intangible assets</t>
  </si>
  <si>
    <t>Material losses</t>
  </si>
  <si>
    <t xml:space="preserve">Deductible holdings of shares </t>
  </si>
  <si>
    <t xml:space="preserve">Deductible participations  </t>
  </si>
  <si>
    <t>Deductible instruments</t>
  </si>
  <si>
    <t>Total deductions</t>
  </si>
  <si>
    <t>Total capital resources</t>
  </si>
  <si>
    <t>Period end £/€ exchange rate used</t>
  </si>
  <si>
    <t>Total capital resources (Euro equivalent)</t>
  </si>
  <si>
    <t>Total capital requirement (in Euro)</t>
  </si>
  <si>
    <t>Capital surplus/deficit (in Euro)</t>
  </si>
  <si>
    <t>Section 2: Method of safeguarding of client assets</t>
  </si>
  <si>
    <t>B</t>
  </si>
  <si>
    <t>C</t>
  </si>
  <si>
    <t>Mark 'X' in all appropriate boxes in columns A &amp; B</t>
  </si>
  <si>
    <t>Electronic money</t>
  </si>
  <si>
    <t>Unrelated payment services</t>
  </si>
  <si>
    <t>Name of institution/ custodian/insurer</t>
  </si>
  <si>
    <t xml:space="preserve"> </t>
  </si>
  <si>
    <t>Placed in a separate account with an authorised credit institution</t>
  </si>
  <si>
    <t>Invested in approved secure low-risk liquid assets held in a separate account with an authorised custodian</t>
  </si>
  <si>
    <t>Covered by an insurance policy with an authorised insurer</t>
  </si>
  <si>
    <t xml:space="preserve">Covered by a guarantee from an authorised insurer </t>
  </si>
  <si>
    <t>Covered by a guarantee from an authorised credit institution</t>
  </si>
  <si>
    <t>Section 3: Supplementary Information</t>
  </si>
  <si>
    <t>Yes/No</t>
  </si>
  <si>
    <t>Explanation if No</t>
  </si>
  <si>
    <t>Has the firm continued to meet the condition for registration that average outstanding electronic money generated by the firm's total business activities must not exceed €5,000,000 throughout the reporting period?</t>
  </si>
  <si>
    <t>Has the firm continued to meet the condition for registration that the rolling monthly average of the total amount of any unrelated payment transactions (over any period of 12 months) must not exceed €3,000,000 throughout the reporting period?</t>
  </si>
  <si>
    <r>
      <t xml:space="preserve">If the actual or, where applicable, projected figure for 'average outstanding electronic money' in respect of the relevant period is equal to or greater than €500,000, has the firm's own funds been equal to or greater than its own funds requirement (2% of their average outstanding electronic money) throughout the reporting period? </t>
    </r>
    <r>
      <rPr>
        <i/>
        <sz val="8"/>
        <rFont val="Tahoma"/>
        <family val="2"/>
      </rPr>
      <t>Answer N/A if the average amount of outstanding electronic money is below €500,000.</t>
    </r>
  </si>
  <si>
    <t>Have all funds received from customers been immediately segregated and safeguarded throughout the reporting period?</t>
  </si>
  <si>
    <t>Please report the number of electronic money accounts open with the firm at the end of the reporting period.</t>
  </si>
  <si>
    <t>Please report the number of agents the firm was responsible for at the end of the reporting period</t>
  </si>
  <si>
    <t>Audited Accounts</t>
  </si>
  <si>
    <r>
      <t xml:space="preserve">If your firm is incorporated, does it qualify for the Companies House small firms exemption from having its accounts audited? </t>
    </r>
    <r>
      <rPr>
        <i/>
        <sz val="8"/>
        <rFont val="Tahoma"/>
        <family val="2"/>
      </rPr>
      <t>Please answer 'Yes' or 'No'.</t>
    </r>
  </si>
  <si>
    <r>
      <t xml:space="preserve">If your firm is required to submit audited accounts, please report the date on which your accounts were last audited. </t>
    </r>
    <r>
      <rPr>
        <i/>
        <sz val="8"/>
        <rFont val="Tahoma"/>
        <family val="2"/>
      </rPr>
      <t>Please enter date.</t>
    </r>
  </si>
  <si>
    <r>
      <t xml:space="preserve">Is your firm a 'hybrid' firm conducting other non-regulated business with an obligation to submit separate accounts for its electronic money and payment services business? </t>
    </r>
    <r>
      <rPr>
        <i/>
        <sz val="8"/>
        <rFont val="Tahoma"/>
        <family val="2"/>
      </rPr>
      <t>Please answer 'Yes' or 'No'.</t>
    </r>
  </si>
  <si>
    <t>Firm Name</t>
  </si>
  <si>
    <t>Reporting Period</t>
  </si>
  <si>
    <r>
      <t xml:space="preserve">If you have answered 'Yes' to 9 above, please enter the date these accounts were last submitted to us. </t>
    </r>
    <r>
      <rPr>
        <i/>
        <sz val="8"/>
        <rFont val="Tahoma"/>
        <family val="2"/>
      </rPr>
      <t>Please enter date.</t>
    </r>
  </si>
  <si>
    <t>Year End</t>
  </si>
  <si>
    <t>Firm Reference Number (FRN)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</si>
</sst>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_ ;\-#,##0.00\ "/>
    <numFmt numFmtId="174" formatCode="[$-809]dd\ mmmm\ yyyy"/>
  </numFmts>
  <fonts count="47">
    <font>
      <sz val="10"/>
      <name val="Arial"/>
      <family val="0"/>
    </font>
    <font>
      <b/>
      <sz val="9"/>
      <name val="Tahoma"/>
      <family val="2"/>
    </font>
    <font>
      <sz val="9"/>
      <name val="Tahoma"/>
      <family val="2"/>
    </font>
    <font>
      <sz val="8"/>
      <name val="Tahoma"/>
      <family val="2"/>
    </font>
    <font>
      <i/>
      <sz val="8"/>
      <name val="Tahoma"/>
      <family val="2"/>
    </font>
    <font>
      <sz val="9"/>
      <color indexed="8"/>
      <name val="Tahoma"/>
      <family val="2"/>
    </font>
    <font>
      <b/>
      <i/>
      <sz val="9"/>
      <name val="Tahoma"/>
      <family val="2"/>
    </font>
    <font>
      <sz val="9"/>
      <color indexed="10"/>
      <name val="Tahoma"/>
      <family val="2"/>
    </font>
    <font>
      <b/>
      <sz val="9"/>
      <color indexed="10"/>
      <name val="Tahoma"/>
      <family val="2"/>
    </font>
    <font>
      <b/>
      <sz val="9"/>
      <color indexed="8"/>
      <name val="Tahoma"/>
      <family val="2"/>
    </font>
    <font>
      <i/>
      <sz val="9"/>
      <name val="Tahoma"/>
      <family val="2"/>
    </font>
    <font>
      <u val="single"/>
      <sz val="10"/>
      <color indexed="12"/>
      <name val="Arial"/>
      <family val="2"/>
    </font>
    <font>
      <u val="single"/>
      <sz val="10"/>
      <color indexed="36"/>
      <name val="Arial"/>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b/>
      <sz val="10"/>
      <color indexed="8"/>
      <name val="Verdana"/>
      <family val="2"/>
    </font>
    <font>
      <sz val="10"/>
      <color indexed="9"/>
      <name val="Verdana"/>
      <family val="2"/>
    </font>
    <font>
      <sz val="10"/>
      <color indexed="8"/>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6">
    <xf numFmtId="0" fontId="0" fillId="0" borderId="0" xfId="0" applyAlignment="1">
      <alignment/>
    </xf>
    <xf numFmtId="0" fontId="1" fillId="33" borderId="0" xfId="59" applyFont="1" applyFill="1" applyAlignment="1">
      <alignment horizontal="left"/>
      <protection/>
    </xf>
    <xf numFmtId="0" fontId="1" fillId="33" borderId="0" xfId="59" applyFont="1" applyFill="1">
      <alignment/>
      <protection/>
    </xf>
    <xf numFmtId="0" fontId="2" fillId="33" borderId="0" xfId="59" applyFont="1" applyFill="1" applyAlignment="1">
      <alignment horizontal="center"/>
      <protection/>
    </xf>
    <xf numFmtId="0" fontId="3" fillId="33" borderId="0" xfId="59" applyFont="1" applyFill="1">
      <alignment/>
      <protection/>
    </xf>
    <xf numFmtId="0" fontId="2" fillId="33" borderId="0" xfId="59" applyFont="1" applyFill="1">
      <alignment/>
      <protection/>
    </xf>
    <xf numFmtId="0" fontId="2" fillId="33" borderId="10" xfId="59" applyFont="1" applyFill="1" applyBorder="1" applyAlignment="1" applyProtection="1">
      <alignment horizontal="center"/>
      <protection locked="0"/>
    </xf>
    <xf numFmtId="0" fontId="5" fillId="33" borderId="0" xfId="57" applyFont="1" applyFill="1">
      <alignment/>
      <protection/>
    </xf>
    <xf numFmtId="0" fontId="2" fillId="33" borderId="10" xfId="59" applyFont="1" applyFill="1" applyBorder="1" applyAlignment="1">
      <alignment horizontal="center"/>
      <protection/>
    </xf>
    <xf numFmtId="3" fontId="1" fillId="33" borderId="0" xfId="59" applyNumberFormat="1" applyFont="1" applyFill="1" applyBorder="1">
      <alignment/>
      <protection/>
    </xf>
    <xf numFmtId="0" fontId="4" fillId="33" borderId="0" xfId="59" applyFont="1" applyFill="1">
      <alignment/>
      <protection/>
    </xf>
    <xf numFmtId="0" fontId="1" fillId="33" borderId="0" xfId="59" applyFont="1" applyFill="1" applyBorder="1">
      <alignment/>
      <protection/>
    </xf>
    <xf numFmtId="0" fontId="6" fillId="33" borderId="0" xfId="59" applyFont="1" applyFill="1">
      <alignment/>
      <protection/>
    </xf>
    <xf numFmtId="0" fontId="6" fillId="33" borderId="0" xfId="59" applyFont="1" applyFill="1" applyBorder="1">
      <alignment/>
      <protection/>
    </xf>
    <xf numFmtId="0" fontId="2" fillId="33" borderId="0" xfId="59" applyFont="1" applyFill="1" applyBorder="1">
      <alignment/>
      <protection/>
    </xf>
    <xf numFmtId="1" fontId="2" fillId="33" borderId="0" xfId="59" applyNumberFormat="1" applyFont="1" applyFill="1" applyAlignment="1">
      <alignment horizontal="center"/>
      <protection/>
    </xf>
    <xf numFmtId="0" fontId="2" fillId="33" borderId="0" xfId="59" applyFont="1" applyFill="1" applyAlignment="1">
      <alignment wrapText="1"/>
      <protection/>
    </xf>
    <xf numFmtId="0" fontId="2" fillId="33" borderId="0" xfId="59" applyFont="1" applyFill="1" applyBorder="1" applyAlignment="1">
      <alignment wrapText="1"/>
      <protection/>
    </xf>
    <xf numFmtId="1" fontId="2" fillId="33" borderId="0" xfId="59" applyNumberFormat="1" applyFont="1" applyFill="1" applyBorder="1" applyAlignment="1">
      <alignment horizontal="center"/>
      <protection/>
    </xf>
    <xf numFmtId="0" fontId="2" fillId="33" borderId="0" xfId="59" applyFont="1" applyFill="1" applyAlignment="1">
      <alignment/>
      <protection/>
    </xf>
    <xf numFmtId="0" fontId="7" fillId="33" borderId="0" xfId="59" applyFont="1" applyFill="1" applyAlignment="1">
      <alignment/>
      <protection/>
    </xf>
    <xf numFmtId="0" fontId="7" fillId="33" borderId="0" xfId="59" applyFont="1" applyFill="1">
      <alignment/>
      <protection/>
    </xf>
    <xf numFmtId="1" fontId="7" fillId="33" borderId="0" xfId="59" applyNumberFormat="1" applyFont="1" applyFill="1" applyAlignment="1">
      <alignment horizontal="center"/>
      <protection/>
    </xf>
    <xf numFmtId="0" fontId="9" fillId="33" borderId="0" xfId="59" applyFont="1" applyFill="1" applyBorder="1">
      <alignment/>
      <protection/>
    </xf>
    <xf numFmtId="0" fontId="8" fillId="33" borderId="0" xfId="59" applyFont="1" applyFill="1" applyBorder="1">
      <alignment/>
      <protection/>
    </xf>
    <xf numFmtId="1" fontId="7" fillId="33" borderId="0" xfId="59" applyNumberFormat="1" applyFont="1" applyFill="1" applyBorder="1" applyAlignment="1">
      <alignment horizontal="center"/>
      <protection/>
    </xf>
    <xf numFmtId="0" fontId="5" fillId="33" borderId="0" xfId="59" applyFont="1" applyFill="1" applyBorder="1">
      <alignment/>
      <protection/>
    </xf>
    <xf numFmtId="0" fontId="7" fillId="33" borderId="0" xfId="59" applyFont="1" applyFill="1" applyBorder="1">
      <alignment/>
      <protection/>
    </xf>
    <xf numFmtId="0" fontId="5" fillId="33" borderId="0" xfId="59" applyFont="1" applyFill="1">
      <alignment/>
      <protection/>
    </xf>
    <xf numFmtId="0" fontId="3" fillId="33" borderId="0" xfId="59" applyFont="1" applyFill="1" applyAlignment="1">
      <alignment horizontal="center"/>
      <protection/>
    </xf>
    <xf numFmtId="0" fontId="2" fillId="33" borderId="0" xfId="59" applyFont="1" applyFill="1" applyBorder="1" applyAlignment="1">
      <alignment vertical="top" wrapText="1"/>
      <protection/>
    </xf>
    <xf numFmtId="0" fontId="2" fillId="33" borderId="0" xfId="59" applyFont="1" applyFill="1" applyAlignment="1">
      <alignment vertical="top" wrapText="1"/>
      <protection/>
    </xf>
    <xf numFmtId="0" fontId="10" fillId="33" borderId="0" xfId="59" applyFont="1" applyFill="1" applyAlignment="1">
      <alignment/>
      <protection/>
    </xf>
    <xf numFmtId="0" fontId="10" fillId="33" borderId="0" xfId="59" applyFont="1" applyFill="1" applyBorder="1" applyAlignment="1">
      <alignment horizontal="center"/>
      <protection/>
    </xf>
    <xf numFmtId="0" fontId="2" fillId="33" borderId="0" xfId="59" applyFont="1" applyFill="1" applyBorder="1" applyAlignment="1">
      <alignment horizontal="center"/>
      <protection/>
    </xf>
    <xf numFmtId="0" fontId="2" fillId="33" borderId="0" xfId="59" applyFont="1" applyFill="1" applyBorder="1" applyAlignment="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left"/>
      <protection/>
    </xf>
    <xf numFmtId="0" fontId="2" fillId="33" borderId="0" xfId="59" applyFont="1" applyFill="1" applyAlignment="1">
      <alignment horizontal="center" vertical="top" wrapText="1"/>
      <protection/>
    </xf>
    <xf numFmtId="0" fontId="2" fillId="33" borderId="10" xfId="59" applyFont="1" applyFill="1" applyBorder="1" applyAlignment="1" applyProtection="1">
      <alignment horizontal="center" vertical="center" wrapText="1"/>
      <protection locked="0"/>
    </xf>
    <xf numFmtId="0" fontId="2" fillId="33" borderId="0" xfId="59" applyNumberFormat="1" applyFont="1" applyFill="1" applyAlignment="1">
      <alignment vertical="top" wrapText="1"/>
      <protection/>
    </xf>
    <xf numFmtId="0" fontId="2" fillId="33" borderId="0" xfId="58" applyFont="1" applyFill="1" applyBorder="1" applyAlignment="1">
      <alignment vertical="center"/>
      <protection/>
    </xf>
    <xf numFmtId="0" fontId="2" fillId="33" borderId="0" xfId="58" applyFont="1" applyFill="1">
      <alignment/>
      <protection/>
    </xf>
    <xf numFmtId="0" fontId="2" fillId="33" borderId="0" xfId="57" applyFont="1" applyFill="1" applyAlignment="1">
      <alignment horizontal="center"/>
      <protection/>
    </xf>
    <xf numFmtId="0" fontId="1" fillId="33" borderId="0" xfId="57" applyFont="1" applyFill="1" applyAlignment="1">
      <alignment horizontal="left"/>
      <protection/>
    </xf>
    <xf numFmtId="0" fontId="1" fillId="33" borderId="0" xfId="57" applyFont="1" applyFill="1" applyBorder="1" applyAlignment="1">
      <alignment horizontal="left"/>
      <protection/>
    </xf>
    <xf numFmtId="0" fontId="2" fillId="33" borderId="0" xfId="57" applyFont="1" applyFill="1" applyBorder="1" applyAlignment="1">
      <alignment horizontal="left"/>
      <protection/>
    </xf>
    <xf numFmtId="0" fontId="0" fillId="0" borderId="0" xfId="0" applyBorder="1" applyAlignment="1">
      <alignment horizontal="left"/>
    </xf>
    <xf numFmtId="0" fontId="2" fillId="33" borderId="0" xfId="57" applyFont="1" applyFill="1" applyBorder="1" applyAlignment="1">
      <alignment horizontal="center"/>
      <protection/>
    </xf>
    <xf numFmtId="14" fontId="2" fillId="33" borderId="0" xfId="57" applyNumberFormat="1" applyFont="1" applyFill="1" applyBorder="1" applyAlignment="1">
      <alignment horizontal="left"/>
      <protection/>
    </xf>
    <xf numFmtId="41" fontId="1" fillId="33" borderId="10" xfId="59" applyNumberFormat="1" applyFont="1" applyFill="1" applyBorder="1" applyAlignment="1" applyProtection="1">
      <alignment horizontal="center"/>
      <protection locked="0"/>
    </xf>
    <xf numFmtId="41" fontId="1" fillId="33" borderId="0" xfId="59" applyNumberFormat="1" applyFont="1" applyFill="1" applyAlignment="1">
      <alignment horizontal="center"/>
      <protection/>
    </xf>
    <xf numFmtId="41" fontId="6" fillId="33" borderId="0" xfId="59" applyNumberFormat="1" applyFont="1" applyFill="1" applyAlignment="1">
      <alignment horizontal="center"/>
      <protection/>
    </xf>
    <xf numFmtId="41" fontId="6" fillId="33" borderId="10" xfId="59" applyNumberFormat="1" applyFont="1" applyFill="1" applyBorder="1" applyAlignment="1" applyProtection="1">
      <alignment horizontal="center"/>
      <protection locked="0"/>
    </xf>
    <xf numFmtId="41" fontId="2" fillId="33" borderId="10" xfId="59" applyNumberFormat="1" applyFont="1" applyFill="1" applyBorder="1" applyAlignment="1" applyProtection="1">
      <alignment horizontal="center"/>
      <protection locked="0"/>
    </xf>
    <xf numFmtId="41" fontId="2" fillId="33" borderId="0" xfId="59" applyNumberFormat="1" applyFont="1" applyFill="1" applyAlignment="1">
      <alignment horizontal="center"/>
      <protection/>
    </xf>
    <xf numFmtId="41" fontId="2" fillId="33" borderId="10" xfId="59" applyNumberFormat="1" applyFont="1" applyFill="1" applyBorder="1" applyAlignment="1" applyProtection="1">
      <alignment horizontal="center" wrapText="1"/>
      <protection locked="0"/>
    </xf>
    <xf numFmtId="41" fontId="2" fillId="33" borderId="11" xfId="59" applyNumberFormat="1" applyFont="1" applyFill="1" applyBorder="1" applyAlignment="1" applyProtection="1">
      <alignment horizontal="center"/>
      <protection locked="0"/>
    </xf>
    <xf numFmtId="41" fontId="2" fillId="33" borderId="12" xfId="59" applyNumberFormat="1" applyFont="1" applyFill="1" applyBorder="1" applyAlignment="1" applyProtection="1">
      <alignment horizontal="center"/>
      <protection locked="0"/>
    </xf>
    <xf numFmtId="1" fontId="1" fillId="33" borderId="11" xfId="59" applyNumberFormat="1" applyFont="1" applyFill="1" applyBorder="1" applyAlignment="1" applyProtection="1">
      <alignment horizontal="right"/>
      <protection/>
    </xf>
    <xf numFmtId="1" fontId="1" fillId="33" borderId="10" xfId="59" applyNumberFormat="1" applyFont="1" applyFill="1" applyBorder="1" applyAlignment="1" applyProtection="1">
      <alignment horizontal="right"/>
      <protection/>
    </xf>
    <xf numFmtId="41" fontId="2" fillId="33" borderId="13" xfId="59" applyNumberFormat="1" applyFont="1" applyFill="1" applyBorder="1" applyAlignment="1" applyProtection="1">
      <alignment horizontal="center"/>
      <protection locked="0"/>
    </xf>
    <xf numFmtId="173" fontId="2" fillId="33" borderId="12" xfId="59" applyNumberFormat="1" applyFont="1" applyFill="1" applyBorder="1" applyAlignment="1" applyProtection="1">
      <alignment horizontal="right"/>
      <protection locked="0"/>
    </xf>
    <xf numFmtId="0" fontId="2" fillId="33" borderId="0" xfId="59" applyFont="1" applyFill="1" applyAlignment="1">
      <alignment horizontal="center" vertical="top"/>
      <protection/>
    </xf>
    <xf numFmtId="0" fontId="2" fillId="33" borderId="10" xfId="57" applyFont="1" applyFill="1" applyBorder="1" applyAlignment="1" applyProtection="1">
      <alignment horizontal="left"/>
      <protection locked="0"/>
    </xf>
    <xf numFmtId="14" fontId="2" fillId="33" borderId="10" xfId="57" applyNumberFormat="1" applyFont="1" applyFill="1" applyBorder="1" applyAlignment="1" applyProtection="1">
      <alignment horizontal="left"/>
      <protection locked="0"/>
    </xf>
    <xf numFmtId="16" fontId="2" fillId="33" borderId="10" xfId="57" applyNumberFormat="1" applyFont="1" applyFill="1" applyBorder="1" applyAlignment="1" applyProtection="1">
      <alignment horizontal="center"/>
      <protection locked="0"/>
    </xf>
    <xf numFmtId="0" fontId="2" fillId="33" borderId="0" xfId="58" applyFont="1" applyFill="1" applyAlignment="1">
      <alignment vertical="top" wrapText="1"/>
      <protection/>
    </xf>
    <xf numFmtId="0" fontId="2" fillId="33" borderId="12" xfId="58" applyFont="1" applyFill="1" applyBorder="1" applyAlignment="1" applyProtection="1">
      <alignment horizontal="center" vertical="center"/>
      <protection locked="0"/>
    </xf>
    <xf numFmtId="0" fontId="2" fillId="33" borderId="14" xfId="58" applyFont="1" applyFill="1" applyBorder="1" applyAlignment="1" applyProtection="1">
      <alignment horizontal="center" vertical="center"/>
      <protection locked="0"/>
    </xf>
    <xf numFmtId="0" fontId="0" fillId="0" borderId="14" xfId="0" applyBorder="1" applyAlignment="1" applyProtection="1">
      <alignment/>
      <protection locked="0"/>
    </xf>
    <xf numFmtId="0" fontId="2" fillId="33" borderId="0" xfId="58" applyFont="1" applyFill="1" applyAlignment="1">
      <alignment horizontal="left" vertical="top" wrapText="1"/>
      <protection/>
    </xf>
    <xf numFmtId="0" fontId="2" fillId="33" borderId="15" xfId="59" applyFont="1" applyFill="1" applyBorder="1" applyAlignment="1" applyProtection="1">
      <alignment horizontal="left" vertical="top" wrapText="1"/>
      <protection locked="0"/>
    </xf>
    <xf numFmtId="0" fontId="0" fillId="0" borderId="16" xfId="0" applyBorder="1" applyAlignment="1">
      <alignment horizontal="left" vertical="top" wrapText="1"/>
    </xf>
    <xf numFmtId="0" fontId="0" fillId="0" borderId="17" xfId="0" applyBorder="1" applyAlignment="1">
      <alignment horizontal="left" vertical="top" wrapText="1"/>
    </xf>
    <xf numFmtId="0" fontId="2" fillId="33" borderId="15" xfId="59" applyFont="1" applyFill="1" applyBorder="1" applyAlignment="1" applyProtection="1">
      <alignment horizontal="left"/>
      <protection locked="0"/>
    </xf>
    <xf numFmtId="0" fontId="2" fillId="33" borderId="16" xfId="59" applyFont="1" applyFill="1" applyBorder="1" applyAlignment="1" applyProtection="1">
      <alignment horizontal="left"/>
      <protection locked="0"/>
    </xf>
    <xf numFmtId="0" fontId="2" fillId="33" borderId="17" xfId="59" applyFont="1" applyFill="1" applyBorder="1" applyAlignment="1" applyProtection="1">
      <alignment horizontal="left"/>
      <protection locked="0"/>
    </xf>
    <xf numFmtId="0" fontId="2" fillId="33" borderId="0" xfId="59" applyFont="1" applyFill="1" applyAlignment="1">
      <alignment vertical="top" wrapText="1"/>
      <protection/>
    </xf>
    <xf numFmtId="0" fontId="2" fillId="33" borderId="18" xfId="59" applyFont="1" applyFill="1" applyBorder="1" applyAlignment="1">
      <alignment vertical="top" wrapText="1"/>
      <protection/>
    </xf>
    <xf numFmtId="0" fontId="2" fillId="33" borderId="19" xfId="57" applyFont="1" applyFill="1" applyBorder="1" applyAlignment="1" applyProtection="1">
      <alignment horizontal="left" vertical="center"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4" fillId="33" borderId="0" xfId="59" applyFont="1" applyFill="1" applyAlignment="1">
      <alignment horizontal="left" vertical="top" wrapText="1"/>
      <protection/>
    </xf>
    <xf numFmtId="0" fontId="0" fillId="0" borderId="0" xfId="0"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EMD FSA059-balance sheet (Amended) 20121229" xfId="57"/>
    <cellStyle name="Normal_#2EMD FSA063-supplementary information (Amended) 20101229" xfId="58"/>
    <cellStyle name="Normal_#2EMD FSA064-SEMI return (Amended) 20101229"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3"/>
  <sheetViews>
    <sheetView tabSelected="1" zoomScalePageLayoutView="0" workbookViewId="0" topLeftCell="A1">
      <selection activeCell="H9" sqref="H9"/>
    </sheetView>
  </sheetViews>
  <sheetFormatPr defaultColWidth="9.140625" defaultRowHeight="12.75"/>
  <cols>
    <col min="1" max="1" width="8.421875" style="3" customWidth="1"/>
    <col min="2" max="2" width="43.8515625" style="5" customWidth="1"/>
    <col min="3" max="3" width="14.00390625" style="3" customWidth="1"/>
    <col min="4" max="4" width="16.57421875" style="3" customWidth="1"/>
    <col min="5" max="5" width="3.00390625" style="3" customWidth="1"/>
    <col min="6" max="6" width="16.57421875" style="4" customWidth="1"/>
    <col min="7" max="7" width="7.140625" style="5" hidden="1" customWidth="1"/>
    <col min="8" max="8" width="3.00390625" style="5" customWidth="1"/>
    <col min="9" max="11" width="9.140625" style="5" customWidth="1"/>
    <col min="12" max="12" width="23.00390625" style="5" customWidth="1"/>
    <col min="13" max="255" width="9.140625" style="5" customWidth="1"/>
    <col min="256" max="16384" width="9.140625" style="5" customWidth="1"/>
  </cols>
  <sheetData>
    <row r="1" spans="1:2" ht="11.25">
      <c r="A1" s="1" t="s">
        <v>0</v>
      </c>
      <c r="B1" s="2"/>
    </row>
    <row r="2" spans="1:2" ht="11.25">
      <c r="A2" s="1"/>
      <c r="B2" s="2"/>
    </row>
    <row r="3" spans="1:4" ht="11.25" customHeight="1">
      <c r="A3" s="44" t="s">
        <v>69</v>
      </c>
      <c r="B3" s="2"/>
      <c r="C3" s="80"/>
      <c r="D3" s="81"/>
    </row>
    <row r="4" spans="1:4" ht="11.25" customHeight="1">
      <c r="A4" s="44"/>
      <c r="B4" s="2"/>
      <c r="C4" s="82"/>
      <c r="D4" s="83"/>
    </row>
    <row r="5" spans="1:4" ht="11.25" customHeight="1">
      <c r="A5" s="44"/>
      <c r="B5" s="2"/>
      <c r="C5" s="46"/>
      <c r="D5" s="47"/>
    </row>
    <row r="6" spans="1:4" ht="11.25" customHeight="1">
      <c r="A6" s="44" t="s">
        <v>73</v>
      </c>
      <c r="B6" s="2"/>
      <c r="C6" s="64"/>
      <c r="D6" s="43"/>
    </row>
    <row r="7" spans="1:4" ht="11.25" customHeight="1">
      <c r="A7" s="44"/>
      <c r="B7" s="2"/>
      <c r="C7" s="46"/>
      <c r="D7" s="43"/>
    </row>
    <row r="8" spans="1:4" ht="11.25" customHeight="1">
      <c r="A8" s="45" t="s">
        <v>72</v>
      </c>
      <c r="B8" s="2"/>
      <c r="C8" s="66"/>
      <c r="D8" s="48"/>
    </row>
    <row r="9" spans="1:4" ht="11.25" customHeight="1">
      <c r="A9" s="45"/>
      <c r="B9" s="2"/>
      <c r="C9" s="49"/>
      <c r="D9" s="48"/>
    </row>
    <row r="10" spans="1:4" ht="11.25" customHeight="1">
      <c r="A10" s="45" t="s">
        <v>70</v>
      </c>
      <c r="B10" s="2"/>
      <c r="C10" s="65"/>
      <c r="D10" s="48"/>
    </row>
    <row r="11" spans="1:2" ht="11.25">
      <c r="A11" s="1"/>
      <c r="B11" s="2"/>
    </row>
    <row r="12" spans="1:3" ht="11.25" customHeight="1">
      <c r="A12" s="84" t="s">
        <v>1</v>
      </c>
      <c r="B12" s="85"/>
      <c r="C12" s="85"/>
    </row>
    <row r="13" spans="1:3" ht="11.25">
      <c r="A13" s="84"/>
      <c r="B13" s="85"/>
      <c r="C13" s="85"/>
    </row>
    <row r="14" spans="1:3" ht="11.25">
      <c r="A14" s="84"/>
      <c r="B14" s="85"/>
      <c r="C14" s="85"/>
    </row>
    <row r="15" spans="1:3" ht="11.25">
      <c r="A15" s="84"/>
      <c r="B15" s="85"/>
      <c r="C15" s="85"/>
    </row>
    <row r="16" spans="1:3" ht="11.25">
      <c r="A16" s="84"/>
      <c r="B16" s="85"/>
      <c r="C16" s="85"/>
    </row>
    <row r="17" spans="2:4" ht="11.25">
      <c r="B17" s="2" t="s">
        <v>2</v>
      </c>
      <c r="D17" s="3" t="s">
        <v>3</v>
      </c>
    </row>
    <row r="18" ht="13.5" customHeight="1">
      <c r="B18" s="2"/>
    </row>
    <row r="19" spans="2:7" ht="12.75" customHeight="1">
      <c r="B19" s="5" t="s">
        <v>4</v>
      </c>
      <c r="D19" s="6"/>
      <c r="F19" s="4" t="s">
        <v>5</v>
      </c>
      <c r="G19" s="7" t="s">
        <v>6</v>
      </c>
    </row>
    <row r="20" spans="2:7" ht="14.25" customHeight="1">
      <c r="B20" s="5" t="s">
        <v>7</v>
      </c>
      <c r="D20" s="8" t="s">
        <v>8</v>
      </c>
      <c r="G20" s="7" t="s">
        <v>9</v>
      </c>
    </row>
    <row r="21" ht="11.25">
      <c r="B21" s="2"/>
    </row>
    <row r="22" ht="11.25">
      <c r="B22" s="2" t="s">
        <v>10</v>
      </c>
    </row>
    <row r="24" spans="1:6" ht="11.25">
      <c r="A24" s="3">
        <v>1</v>
      </c>
      <c r="B24" s="5" t="s">
        <v>11</v>
      </c>
      <c r="C24" s="9"/>
      <c r="D24" s="50" t="s">
        <v>50</v>
      </c>
      <c r="F24" s="10" t="s">
        <v>12</v>
      </c>
    </row>
    <row r="25" spans="2:5" ht="11.25">
      <c r="B25" s="2"/>
      <c r="C25" s="11"/>
      <c r="D25" s="51"/>
      <c r="E25" s="5"/>
    </row>
    <row r="26" spans="2:5" ht="11.25">
      <c r="B26" s="5" t="s">
        <v>13</v>
      </c>
      <c r="C26" s="11"/>
      <c r="D26" s="51"/>
      <c r="E26" s="5"/>
    </row>
    <row r="27" spans="2:5" ht="11.25">
      <c r="B27" s="12"/>
      <c r="C27" s="13"/>
      <c r="D27" s="52"/>
      <c r="E27" s="5"/>
    </row>
    <row r="28" spans="1:5" ht="11.25">
      <c r="A28" s="3">
        <v>2</v>
      </c>
      <c r="B28" s="5" t="s">
        <v>14</v>
      </c>
      <c r="C28" s="13"/>
      <c r="D28" s="53" t="s">
        <v>50</v>
      </c>
      <c r="E28" s="5"/>
    </row>
    <row r="29" spans="2:5" ht="11.25">
      <c r="B29" s="2"/>
      <c r="C29" s="11"/>
      <c r="D29" s="51"/>
      <c r="E29" s="5"/>
    </row>
    <row r="30" spans="1:5" ht="11.25" customHeight="1">
      <c r="A30" s="3">
        <v>3</v>
      </c>
      <c r="B30" s="5" t="s">
        <v>15</v>
      </c>
      <c r="C30" s="14"/>
      <c r="D30" s="54" t="s">
        <v>50</v>
      </c>
      <c r="E30" s="5"/>
    </row>
    <row r="31" spans="3:5" ht="11.25">
      <c r="C31" s="14"/>
      <c r="D31" s="55"/>
      <c r="E31" s="5"/>
    </row>
    <row r="32" spans="1:5" ht="22.5">
      <c r="A32" s="63">
        <v>4</v>
      </c>
      <c r="B32" s="31" t="s">
        <v>16</v>
      </c>
      <c r="C32" s="17"/>
      <c r="D32" s="56" t="s">
        <v>50</v>
      </c>
      <c r="E32" s="5"/>
    </row>
    <row r="33" spans="3:5" ht="11.25">
      <c r="C33" s="14"/>
      <c r="D33" s="55"/>
      <c r="E33" s="5"/>
    </row>
    <row r="34" spans="1:6" ht="11.25">
      <c r="A34" s="3">
        <v>5</v>
      </c>
      <c r="B34" s="5" t="s">
        <v>13</v>
      </c>
      <c r="C34" s="14"/>
      <c r="D34" s="54" t="s">
        <v>50</v>
      </c>
      <c r="F34" s="10" t="s">
        <v>12</v>
      </c>
    </row>
    <row r="35" spans="3:5" ht="12" thickBot="1">
      <c r="C35" s="14"/>
      <c r="D35" s="15"/>
      <c r="E35" s="5"/>
    </row>
    <row r="36" spans="1:5" ht="23.25" thickBot="1">
      <c r="A36" s="63">
        <v>6</v>
      </c>
      <c r="B36" s="16" t="s">
        <v>17</v>
      </c>
      <c r="C36" s="14"/>
      <c r="D36" s="57" t="s">
        <v>50</v>
      </c>
      <c r="E36" s="5"/>
    </row>
    <row r="37" spans="2:5" ht="11.25">
      <c r="B37" s="2"/>
      <c r="C37" s="14"/>
      <c r="D37" s="18"/>
      <c r="E37" s="5"/>
    </row>
    <row r="38" spans="2:5" ht="11.25">
      <c r="B38" s="2" t="s">
        <v>18</v>
      </c>
      <c r="C38" s="14"/>
      <c r="D38" s="18"/>
      <c r="E38" s="5"/>
    </row>
    <row r="39" spans="2:5" ht="11.25">
      <c r="B39" s="2"/>
      <c r="C39" s="14"/>
      <c r="D39" s="18"/>
      <c r="E39" s="5"/>
    </row>
    <row r="40" spans="1:5" ht="11.25">
      <c r="A40" s="3">
        <v>7</v>
      </c>
      <c r="B40" s="19" t="s">
        <v>19</v>
      </c>
      <c r="C40" s="20"/>
      <c r="D40" s="54" t="s">
        <v>50</v>
      </c>
      <c r="E40" s="5"/>
    </row>
    <row r="41" spans="1:5" ht="11.25">
      <c r="A41" s="3">
        <v>8</v>
      </c>
      <c r="B41" s="19" t="s">
        <v>20</v>
      </c>
      <c r="C41" s="20"/>
      <c r="D41" s="54"/>
      <c r="E41" s="5"/>
    </row>
    <row r="42" spans="1:5" ht="11.25">
      <c r="A42" s="3">
        <v>9</v>
      </c>
      <c r="B42" s="19" t="s">
        <v>21</v>
      </c>
      <c r="C42" s="20"/>
      <c r="D42" s="54"/>
      <c r="E42" s="5"/>
    </row>
    <row r="43" spans="1:5" ht="11.25">
      <c r="A43" s="3">
        <v>10</v>
      </c>
      <c r="B43" s="19" t="s">
        <v>22</v>
      </c>
      <c r="C43" s="20"/>
      <c r="D43" s="54"/>
      <c r="E43" s="5"/>
    </row>
    <row r="44" spans="1:5" ht="11.25">
      <c r="A44" s="3">
        <v>11</v>
      </c>
      <c r="B44" s="19" t="s">
        <v>23</v>
      </c>
      <c r="C44" s="20"/>
      <c r="D44" s="54"/>
      <c r="E44" s="5"/>
    </row>
    <row r="45" spans="1:5" ht="11.25">
      <c r="A45" s="3">
        <v>12</v>
      </c>
      <c r="B45" s="19" t="s">
        <v>24</v>
      </c>
      <c r="C45" s="20"/>
      <c r="D45" s="54"/>
      <c r="E45" s="5"/>
    </row>
    <row r="46" spans="1:5" ht="11.25">
      <c r="A46" s="3">
        <v>13</v>
      </c>
      <c r="B46" s="19" t="s">
        <v>25</v>
      </c>
      <c r="C46" s="20"/>
      <c r="D46" s="54"/>
      <c r="E46" s="5"/>
    </row>
    <row r="47" spans="1:5" ht="11.25">
      <c r="A47" s="3">
        <v>14</v>
      </c>
      <c r="B47" s="19" t="s">
        <v>26</v>
      </c>
      <c r="C47" s="20"/>
      <c r="D47" s="54"/>
      <c r="E47" s="5"/>
    </row>
    <row r="48" spans="1:5" ht="11.25">
      <c r="A48" s="3">
        <v>15</v>
      </c>
      <c r="B48" s="19" t="s">
        <v>27</v>
      </c>
      <c r="C48" s="20"/>
      <c r="D48" s="54"/>
      <c r="E48" s="5"/>
    </row>
    <row r="49" spans="1:5" ht="12" thickBot="1">
      <c r="A49" s="3">
        <v>16</v>
      </c>
      <c r="B49" s="19" t="s">
        <v>28</v>
      </c>
      <c r="C49" s="20"/>
      <c r="D49" s="58"/>
      <c r="E49" s="5"/>
    </row>
    <row r="50" spans="1:5" ht="12" thickBot="1">
      <c r="A50" s="3">
        <v>17</v>
      </c>
      <c r="B50" s="19" t="s">
        <v>29</v>
      </c>
      <c r="C50" s="20"/>
      <c r="D50" s="59">
        <f>SUM(D40:D49)</f>
        <v>0</v>
      </c>
      <c r="E50" s="5"/>
    </row>
    <row r="51" spans="2:5" ht="11.25">
      <c r="B51" s="21"/>
      <c r="C51" s="21"/>
      <c r="D51" s="22"/>
      <c r="E51" s="5"/>
    </row>
    <row r="52" spans="2:5" ht="11.25">
      <c r="B52" s="23" t="s">
        <v>30</v>
      </c>
      <c r="C52" s="24"/>
      <c r="D52" s="25"/>
      <c r="E52" s="5"/>
    </row>
    <row r="53" spans="2:5" ht="11.25">
      <c r="B53" s="23"/>
      <c r="C53" s="24"/>
      <c r="D53" s="25"/>
      <c r="E53" s="5"/>
    </row>
    <row r="54" spans="1:5" ht="11.25">
      <c r="A54" s="3">
        <v>18</v>
      </c>
      <c r="B54" s="26" t="s">
        <v>31</v>
      </c>
      <c r="C54" s="27"/>
      <c r="D54" s="25"/>
      <c r="E54" s="5"/>
    </row>
    <row r="55" spans="1:5" ht="11.25">
      <c r="A55" s="3">
        <v>19</v>
      </c>
      <c r="B55" s="26" t="s">
        <v>32</v>
      </c>
      <c r="C55" s="27"/>
      <c r="D55" s="54"/>
      <c r="E55" s="5"/>
    </row>
    <row r="56" spans="1:5" ht="11.25">
      <c r="A56" s="3">
        <v>20</v>
      </c>
      <c r="B56" s="26" t="s">
        <v>33</v>
      </c>
      <c r="C56" s="27"/>
      <c r="D56" s="54"/>
      <c r="E56" s="5"/>
    </row>
    <row r="57" spans="1:5" ht="11.25">
      <c r="A57" s="3">
        <v>21</v>
      </c>
      <c r="B57" s="28" t="s">
        <v>34</v>
      </c>
      <c r="C57" s="27"/>
      <c r="D57" s="54"/>
      <c r="E57" s="5"/>
    </row>
    <row r="58" spans="1:5" ht="11.25">
      <c r="A58" s="3">
        <v>22</v>
      </c>
      <c r="B58" s="28" t="s">
        <v>35</v>
      </c>
      <c r="C58" s="27"/>
      <c r="D58" s="54"/>
      <c r="E58" s="5"/>
    </row>
    <row r="59" spans="1:5" ht="12" thickBot="1">
      <c r="A59" s="3">
        <v>23</v>
      </c>
      <c r="B59" s="28" t="s">
        <v>36</v>
      </c>
      <c r="C59" s="27"/>
      <c r="D59" s="58"/>
      <c r="E59" s="5"/>
    </row>
    <row r="60" spans="1:5" ht="12" thickBot="1">
      <c r="A60" s="3">
        <v>24</v>
      </c>
      <c r="B60" s="28" t="s">
        <v>37</v>
      </c>
      <c r="C60" s="24"/>
      <c r="D60" s="59">
        <f>SUM(D55:D59)</f>
        <v>0</v>
      </c>
      <c r="E60" s="5"/>
    </row>
    <row r="61" spans="2:5" ht="11.25">
      <c r="B61" s="21"/>
      <c r="C61" s="24"/>
      <c r="D61" s="22"/>
      <c r="E61" s="5"/>
    </row>
    <row r="62" spans="1:5" ht="11.25">
      <c r="A62" s="3">
        <v>25</v>
      </c>
      <c r="B62" s="5" t="s">
        <v>38</v>
      </c>
      <c r="C62" s="21"/>
      <c r="D62" s="60">
        <f>SUM(D50)</f>
        <v>0</v>
      </c>
      <c r="E62" s="5"/>
    </row>
    <row r="63" spans="1:5" ht="12" thickBot="1">
      <c r="A63" s="3">
        <v>26</v>
      </c>
      <c r="B63" s="5" t="s">
        <v>39</v>
      </c>
      <c r="C63" s="21"/>
      <c r="D63" s="62">
        <v>0</v>
      </c>
      <c r="E63" s="5"/>
    </row>
    <row r="64" spans="1:5" ht="12" thickBot="1">
      <c r="A64" s="3">
        <v>27</v>
      </c>
      <c r="B64" s="5" t="s">
        <v>40</v>
      </c>
      <c r="C64" s="21"/>
      <c r="D64" s="59">
        <f>SUM(D62*D63)</f>
        <v>0</v>
      </c>
      <c r="E64" s="5"/>
    </row>
    <row r="65" spans="1:5" ht="12" thickBot="1">
      <c r="A65" s="3">
        <v>28</v>
      </c>
      <c r="B65" s="5" t="s">
        <v>41</v>
      </c>
      <c r="C65" s="21"/>
      <c r="D65" s="61"/>
      <c r="E65" s="5"/>
    </row>
    <row r="66" spans="1:5" ht="12" thickBot="1">
      <c r="A66" s="3">
        <v>29</v>
      </c>
      <c r="B66" s="5" t="s">
        <v>42</v>
      </c>
      <c r="C66" s="21"/>
      <c r="D66" s="59">
        <f>SUM(D64-D65)</f>
        <v>0</v>
      </c>
      <c r="E66" s="5"/>
    </row>
    <row r="67" spans="2:5" ht="11.25">
      <c r="B67" s="2"/>
      <c r="C67" s="14"/>
      <c r="D67" s="18"/>
      <c r="E67" s="5"/>
    </row>
    <row r="68" spans="1:10" s="31" customFormat="1" ht="11.25" customHeight="1">
      <c r="A68" s="3"/>
      <c r="B68" s="2" t="s">
        <v>43</v>
      </c>
      <c r="C68" s="3"/>
      <c r="D68" s="3"/>
      <c r="E68" s="3"/>
      <c r="F68" s="29"/>
      <c r="G68" s="5"/>
      <c r="H68" s="5"/>
      <c r="I68" s="5"/>
      <c r="J68" s="30"/>
    </row>
    <row r="69" spans="1:10" s="31" customFormat="1" ht="11.25">
      <c r="A69" s="3"/>
      <c r="B69" s="2"/>
      <c r="C69" s="3"/>
      <c r="D69" s="3" t="s">
        <v>3</v>
      </c>
      <c r="E69" s="3"/>
      <c r="F69" s="3" t="s">
        <v>44</v>
      </c>
      <c r="G69" s="5"/>
      <c r="H69" s="5"/>
      <c r="I69" s="5" t="s">
        <v>45</v>
      </c>
      <c r="J69" s="30"/>
    </row>
    <row r="70" spans="1:12" s="31" customFormat="1" ht="15" customHeight="1">
      <c r="A70" s="3"/>
      <c r="B70" s="10" t="s">
        <v>46</v>
      </c>
      <c r="C70" s="3"/>
      <c r="D70" s="78" t="s">
        <v>47</v>
      </c>
      <c r="F70" s="78" t="s">
        <v>48</v>
      </c>
      <c r="G70" s="5"/>
      <c r="I70" s="78" t="s">
        <v>49</v>
      </c>
      <c r="J70" s="78"/>
      <c r="K70" s="78"/>
      <c r="L70" s="78"/>
    </row>
    <row r="71" spans="1:12" s="31" customFormat="1" ht="11.25">
      <c r="A71" s="3"/>
      <c r="B71" s="5" t="s">
        <v>50</v>
      </c>
      <c r="D71" s="78"/>
      <c r="F71" s="78"/>
      <c r="G71" s="5"/>
      <c r="I71" s="79"/>
      <c r="J71" s="79"/>
      <c r="K71" s="79"/>
      <c r="L71" s="79"/>
    </row>
    <row r="72" spans="1:12" ht="11.25">
      <c r="A72" s="3">
        <v>1</v>
      </c>
      <c r="B72" s="5" t="s">
        <v>51</v>
      </c>
      <c r="C72" s="5"/>
      <c r="D72" s="6"/>
      <c r="E72" s="14"/>
      <c r="F72" s="6"/>
      <c r="G72" s="14"/>
      <c r="H72" s="14"/>
      <c r="I72" s="75"/>
      <c r="J72" s="76"/>
      <c r="K72" s="76"/>
      <c r="L72" s="77"/>
    </row>
    <row r="73" spans="1:10" s="31" customFormat="1" ht="11.25">
      <c r="A73" s="3"/>
      <c r="B73" s="32"/>
      <c r="D73" s="33"/>
      <c r="E73" s="30"/>
      <c r="F73" s="33"/>
      <c r="G73" s="14"/>
      <c r="H73" s="30"/>
      <c r="I73" s="14"/>
      <c r="J73" s="14"/>
    </row>
    <row r="74" spans="1:12" s="31" customFormat="1" ht="11.25">
      <c r="A74" s="3">
        <v>2</v>
      </c>
      <c r="B74" s="78" t="s">
        <v>52</v>
      </c>
      <c r="D74" s="6"/>
      <c r="E74" s="30"/>
      <c r="F74" s="6"/>
      <c r="G74" s="14"/>
      <c r="H74" s="30"/>
      <c r="I74" s="75"/>
      <c r="J74" s="76"/>
      <c r="K74" s="76"/>
      <c r="L74" s="77"/>
    </row>
    <row r="75" spans="2:10" ht="11.25">
      <c r="B75" s="78"/>
      <c r="C75" s="5"/>
      <c r="D75" s="34"/>
      <c r="E75" s="14"/>
      <c r="F75" s="34"/>
      <c r="G75" s="14"/>
      <c r="H75" s="14"/>
      <c r="I75" s="14"/>
      <c r="J75" s="14"/>
    </row>
    <row r="76" spans="1:12" ht="11.25">
      <c r="A76" s="3">
        <v>3</v>
      </c>
      <c r="B76" s="5" t="s">
        <v>53</v>
      </c>
      <c r="C76" s="5"/>
      <c r="D76" s="6"/>
      <c r="E76" s="14"/>
      <c r="F76" s="6"/>
      <c r="G76" s="14"/>
      <c r="H76" s="14"/>
      <c r="I76" s="75"/>
      <c r="J76" s="76"/>
      <c r="K76" s="76"/>
      <c r="L76" s="77"/>
    </row>
    <row r="77" spans="1:10" s="31" customFormat="1" ht="11.25">
      <c r="A77" s="3"/>
      <c r="B77" s="19"/>
      <c r="D77" s="34"/>
      <c r="E77" s="30"/>
      <c r="F77" s="34"/>
      <c r="G77" s="14"/>
      <c r="H77" s="30"/>
      <c r="I77" s="14"/>
      <c r="J77" s="14"/>
    </row>
    <row r="78" spans="1:12" s="31" customFormat="1" ht="11.25">
      <c r="A78" s="3">
        <v>4</v>
      </c>
      <c r="B78" s="19" t="s">
        <v>54</v>
      </c>
      <c r="D78" s="6"/>
      <c r="E78" s="30"/>
      <c r="F78" s="6"/>
      <c r="G78" s="14"/>
      <c r="H78" s="30"/>
      <c r="I78" s="75"/>
      <c r="J78" s="76"/>
      <c r="K78" s="76"/>
      <c r="L78" s="77"/>
    </row>
    <row r="79" spans="2:10" ht="11.25">
      <c r="B79" s="35"/>
      <c r="C79" s="5"/>
      <c r="D79" s="34"/>
      <c r="E79" s="14"/>
      <c r="F79" s="34"/>
      <c r="G79" s="14"/>
      <c r="H79" s="14"/>
      <c r="I79" s="14"/>
      <c r="J79" s="14"/>
    </row>
    <row r="80" spans="1:12" ht="11.25" customHeight="1">
      <c r="A80" s="3">
        <v>5</v>
      </c>
      <c r="B80" s="19" t="s">
        <v>55</v>
      </c>
      <c r="C80" s="5"/>
      <c r="D80" s="6"/>
      <c r="E80" s="14"/>
      <c r="F80" s="6"/>
      <c r="G80" s="14"/>
      <c r="H80" s="14"/>
      <c r="I80" s="75"/>
      <c r="J80" s="76"/>
      <c r="K80" s="76"/>
      <c r="L80" s="77"/>
    </row>
    <row r="81" spans="2:10" ht="11.25">
      <c r="B81" s="19"/>
      <c r="C81" s="34"/>
      <c r="E81" s="34"/>
      <c r="F81" s="36"/>
      <c r="G81" s="14"/>
      <c r="H81" s="14"/>
      <c r="I81" s="14"/>
      <c r="J81" s="14"/>
    </row>
    <row r="82" spans="2:10" ht="11.25" customHeight="1">
      <c r="B82" s="2" t="s">
        <v>56</v>
      </c>
      <c r="F82" s="36"/>
      <c r="G82" s="34"/>
      <c r="H82" s="34"/>
      <c r="I82" s="34"/>
      <c r="J82" s="14"/>
    </row>
    <row r="83" spans="2:10" ht="11.25" customHeight="1">
      <c r="B83" s="2"/>
      <c r="C83" s="34"/>
      <c r="D83" s="34" t="s">
        <v>57</v>
      </c>
      <c r="E83" s="34"/>
      <c r="F83" s="37" t="s">
        <v>58</v>
      </c>
      <c r="G83" s="34"/>
      <c r="H83" s="34"/>
      <c r="I83" s="34"/>
      <c r="J83" s="14"/>
    </row>
    <row r="84" spans="1:13" s="31" customFormat="1" ht="75" customHeight="1">
      <c r="A84" s="38">
        <v>1</v>
      </c>
      <c r="B84" s="31" t="s">
        <v>59</v>
      </c>
      <c r="C84" s="30"/>
      <c r="D84" s="39"/>
      <c r="E84" s="30"/>
      <c r="F84" s="72"/>
      <c r="G84" s="73"/>
      <c r="H84" s="73"/>
      <c r="I84" s="73"/>
      <c r="J84" s="73"/>
      <c r="K84" s="73"/>
      <c r="L84" s="73"/>
      <c r="M84" s="74"/>
    </row>
    <row r="85" spans="1:13" s="31" customFormat="1" ht="75" customHeight="1">
      <c r="A85" s="38">
        <v>2</v>
      </c>
      <c r="B85" s="31" t="s">
        <v>60</v>
      </c>
      <c r="C85" s="30"/>
      <c r="D85" s="39"/>
      <c r="E85" s="30"/>
      <c r="F85" s="72"/>
      <c r="G85" s="73"/>
      <c r="H85" s="73"/>
      <c r="I85" s="73"/>
      <c r="J85" s="73"/>
      <c r="K85" s="73"/>
      <c r="L85" s="73"/>
      <c r="M85" s="74"/>
    </row>
    <row r="86" spans="1:13" s="31" customFormat="1" ht="99.75">
      <c r="A86" s="38">
        <v>3</v>
      </c>
      <c r="B86" s="40" t="s">
        <v>61</v>
      </c>
      <c r="C86" s="30"/>
      <c r="D86" s="39"/>
      <c r="E86" s="30"/>
      <c r="F86" s="72"/>
      <c r="G86" s="73"/>
      <c r="H86" s="73"/>
      <c r="I86" s="73"/>
      <c r="J86" s="73"/>
      <c r="K86" s="73"/>
      <c r="L86" s="73"/>
      <c r="M86" s="74"/>
    </row>
    <row r="87" spans="1:13" s="31" customFormat="1" ht="75" customHeight="1">
      <c r="A87" s="38">
        <v>4</v>
      </c>
      <c r="B87" s="40" t="s">
        <v>62</v>
      </c>
      <c r="C87" s="30"/>
      <c r="D87" s="39"/>
      <c r="E87" s="30"/>
      <c r="F87" s="72"/>
      <c r="G87" s="73"/>
      <c r="H87" s="73"/>
      <c r="I87" s="73"/>
      <c r="J87" s="73"/>
      <c r="K87" s="73"/>
      <c r="L87" s="73"/>
      <c r="M87" s="74"/>
    </row>
    <row r="88" spans="1:9" s="31" customFormat="1" ht="56.25" customHeight="1">
      <c r="A88" s="38">
        <v>5</v>
      </c>
      <c r="B88" s="40" t="s">
        <v>63</v>
      </c>
      <c r="C88" s="30"/>
      <c r="D88" s="39"/>
      <c r="E88" s="30"/>
      <c r="F88" s="30"/>
      <c r="G88" s="30"/>
      <c r="H88" s="30"/>
      <c r="I88" s="30"/>
    </row>
    <row r="89" spans="1:9" s="31" customFormat="1" ht="56.25" customHeight="1">
      <c r="A89" s="38">
        <v>6</v>
      </c>
      <c r="B89" s="40" t="s">
        <v>64</v>
      </c>
      <c r="C89" s="30"/>
      <c r="D89" s="39"/>
      <c r="E89" s="30"/>
      <c r="F89" s="30"/>
      <c r="G89" s="30"/>
      <c r="H89" s="30"/>
      <c r="I89" s="30"/>
    </row>
    <row r="90" spans="2:3" ht="11.25" customHeight="1">
      <c r="B90" s="2" t="s">
        <v>65</v>
      </c>
      <c r="C90" s="34"/>
    </row>
    <row r="91" ht="11.25" customHeight="1">
      <c r="C91" s="14"/>
    </row>
    <row r="92" spans="1:4" ht="11.25">
      <c r="A92" s="3">
        <v>7</v>
      </c>
      <c r="B92" s="67" t="s">
        <v>66</v>
      </c>
      <c r="C92" s="41"/>
      <c r="D92" s="68"/>
    </row>
    <row r="93" spans="2:4" ht="27.75" customHeight="1">
      <c r="B93" s="67"/>
      <c r="C93" s="41"/>
      <c r="D93" s="70"/>
    </row>
    <row r="94" spans="2:4" ht="11.25">
      <c r="B94" s="42"/>
      <c r="C94" s="41"/>
      <c r="D94" s="41"/>
    </row>
    <row r="95" spans="1:4" ht="11.25">
      <c r="A95" s="3">
        <v>8</v>
      </c>
      <c r="B95" s="67" t="s">
        <v>67</v>
      </c>
      <c r="C95" s="41"/>
      <c r="D95" s="68"/>
    </row>
    <row r="96" spans="2:4" ht="27" customHeight="1">
      <c r="B96" s="67"/>
      <c r="C96" s="41"/>
      <c r="D96" s="70"/>
    </row>
    <row r="97" spans="2:4" ht="11.25">
      <c r="B97" s="42"/>
      <c r="C97" s="41"/>
      <c r="D97" s="41"/>
    </row>
    <row r="98" spans="1:4" ht="11.25">
      <c r="A98" s="3">
        <v>9</v>
      </c>
      <c r="B98" s="71" t="s">
        <v>68</v>
      </c>
      <c r="C98" s="41"/>
      <c r="D98" s="68"/>
    </row>
    <row r="99" spans="2:4" ht="39.75" customHeight="1">
      <c r="B99" s="71"/>
      <c r="C99" s="41"/>
      <c r="D99" s="70"/>
    </row>
    <row r="100" spans="2:4" ht="11.25">
      <c r="B100" s="42"/>
      <c r="C100" s="41"/>
      <c r="D100" s="41"/>
    </row>
    <row r="101" spans="1:4" ht="11.25">
      <c r="A101" s="3">
        <v>10</v>
      </c>
      <c r="B101" s="67" t="s">
        <v>71</v>
      </c>
      <c r="C101" s="41"/>
      <c r="D101" s="68"/>
    </row>
    <row r="102" spans="2:4" ht="21" customHeight="1">
      <c r="B102" s="67"/>
      <c r="C102" s="41"/>
      <c r="D102" s="69"/>
    </row>
    <row r="103" spans="2:4" ht="19.5" customHeight="1">
      <c r="B103" s="67"/>
      <c r="C103" s="41"/>
      <c r="D103" s="41"/>
    </row>
  </sheetData>
  <sheetProtection password="CC2A" sheet="1" objects="1" scenarios="1"/>
  <mergeCells count="23">
    <mergeCell ref="I70:L71"/>
    <mergeCell ref="I72:L72"/>
    <mergeCell ref="B74:B75"/>
    <mergeCell ref="I74:L74"/>
    <mergeCell ref="C3:D4"/>
    <mergeCell ref="A12:C16"/>
    <mergeCell ref="D70:D71"/>
    <mergeCell ref="F70:F71"/>
    <mergeCell ref="B92:B93"/>
    <mergeCell ref="D92:D93"/>
    <mergeCell ref="F85:M85"/>
    <mergeCell ref="F86:M86"/>
    <mergeCell ref="F87:M87"/>
    <mergeCell ref="I76:L76"/>
    <mergeCell ref="I78:L78"/>
    <mergeCell ref="I80:L80"/>
    <mergeCell ref="F84:M84"/>
    <mergeCell ref="B101:B103"/>
    <mergeCell ref="D101:D102"/>
    <mergeCell ref="B95:B96"/>
    <mergeCell ref="D95:D96"/>
    <mergeCell ref="B98:B99"/>
    <mergeCell ref="D98:D99"/>
  </mergeCells>
  <dataValidations count="4">
    <dataValidation type="list" allowBlank="1" showInputMessage="1" showErrorMessage="1" sqref="D84:D85 D87">
      <formula1>"Yes, No"</formula1>
    </dataValidation>
    <dataValidation type="list" allowBlank="1" showInputMessage="1" showErrorMessage="1" sqref="D86">
      <formula1>"Yes, No, N/A"</formula1>
    </dataValidation>
    <dataValidation type="list" allowBlank="1" showInputMessage="1" showErrorMessage="1" sqref="D19">
      <formula1>$G$19:$G$20</formula1>
    </dataValidation>
    <dataValidation type="list" allowBlank="1" showInputMessage="1" showErrorMessage="1" sqref="D92:D93 D98:D99">
      <formula1>"Yes,No"</formula1>
    </dataValidation>
  </dataValidations>
  <printOptions/>
  <pageMargins left="0.75" right="0.75" top="1" bottom="1" header="0.5" footer="0.5"/>
  <pageSetup fitToHeight="1"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Services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Street</dc:creator>
  <cp:keywords/>
  <dc:description/>
  <cp:lastModifiedBy>Jon Street</cp:lastModifiedBy>
  <cp:lastPrinted>2011-07-20T14:30:40Z</cp:lastPrinted>
  <dcterms:created xsi:type="dcterms:W3CDTF">2011-04-12T16:06:15Z</dcterms:created>
  <dcterms:modified xsi:type="dcterms:W3CDTF">2013-06-07T10:50:31Z</dcterms:modified>
  <cp:category/>
  <cp:version/>
  <cp:contentType/>
  <cp:contentStatus/>
</cp:coreProperties>
</file>