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aleemi\Documents\Data\"/>
    </mc:Choice>
  </mc:AlternateContent>
  <xr:revisionPtr revIDLastSave="0" documentId="8_{1FBC9901-B92B-46C0-A9E4-9776ECE2C8CA}" xr6:coauthVersionLast="45" xr6:coauthVersionMax="45" xr10:uidLastSave="{00000000-0000-0000-0000-000000000000}"/>
  <bookViews>
    <workbookView xWindow="-110" yWindow="-110" windowWidth="19420" windowHeight="10420" xr2:uid="{D70BBC5D-9A1A-45EE-825B-D28B209BC1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<sst xmlns="http://schemas.openxmlformats.org/spreadsheetml/2006/main" count="35" uniqueCount="34">
  <si>
    <t>Table 1: Number of cash access points by type and region</t>
  </si>
  <si>
    <t>Country/ 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</si>
  <si>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</si>
  <si>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</si>
  <si>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</si>
  <si>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</si>
  <si>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</si>
  <si>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</si>
  <si>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</si>
  <si>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</si>
  <si>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</si>
  <si>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</si>
  <si>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</si>
  <si>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</si>
  <si>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</si>
  <si>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</si>
  <si>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</si>
  <si>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</si>
  <si>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</si>
  <si>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</si>
  <si>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</si>
  <si>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</si>
  <si>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</si>
  <si>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</si>
  <si>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</si>
  <si>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</si>
  <si>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–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</si>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</sst>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rgb="FF701B45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BCDC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701B4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701B45"/>
      </bottom>
      <diagonal/>
    </border>
    <border>
      <left style="thin">
        <color auto="1"/>
      </left>
      <right/>
      <top style="thin">
        <color auto="1"/>
      </top>
      <bottom style="thick">
        <color rgb="FF701B45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8" xfId="0" applyFont="1" applyBorder="1"/>
    <xf numFmtId="0" fontId="3" fillId="0" borderId="9" xfId="0" applyFont="1" applyBorder="1"/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6C57-3658-4BC9-8214-46DF911DE9A2}">
  <dimension ref="A1:O13"/>
  <sheetViews>
    <sheetView tabSelected="1" workbookViewId="0">
      <selection sqref="A1:O1"/>
    </sheetView>
  </sheetViews>
  <sheetFormatPr defaultRowHeight="13.5" x14ac:dyDescent="0.3"/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2" t="s">
        <v>1</v>
      </c>
      <c r="B2" s="3"/>
      <c r="C2" s="4" t="s">
        <v>2</v>
      </c>
      <c r="D2" s="4"/>
      <c r="E2" s="4"/>
      <c r="F2" s="4"/>
      <c r="G2" s="4"/>
      <c r="H2" s="4"/>
      <c r="I2" s="4"/>
      <c r="J2" s="4"/>
      <c r="K2" s="4"/>
      <c r="L2" s="4" t="s">
        <v>3</v>
      </c>
      <c r="M2" s="4" t="s">
        <v>4</v>
      </c>
      <c r="N2" s="4" t="s">
        <v>5</v>
      </c>
      <c r="O2" s="5" t="s">
        <v>6</v>
      </c>
    </row>
    <row r="3" spans="1:15" ht="40.5" x14ac:dyDescent="0.3">
      <c r="A3" s="6" t="s">
        <v>7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9"/>
      <c r="M3" s="9"/>
      <c r="N3" s="9"/>
      <c r="O3" s="10"/>
    </row>
    <row r="4" spans="1:15" ht="92" x14ac:dyDescent="0.3">
      <c r="A4" s="11" t="s">
        <v>18</v>
      </c>
      <c r="B4" s="12" t="s">
        <v>19</v>
      </c>
      <c r="C4" s="13">
        <v>364</v>
      </c>
      <c r="D4" s="13">
        <v>539</v>
      </c>
      <c r="E4" s="13">
        <v>853</v>
      </c>
      <c r="F4" s="13">
        <v>209</v>
      </c>
      <c r="G4" s="13">
        <v>583</v>
      </c>
      <c r="H4" s="13">
        <v>859</v>
      </c>
      <c r="I4" s="13">
        <v>520</v>
      </c>
      <c r="J4" s="13">
        <v>466</v>
      </c>
      <c r="K4" s="13">
        <v>407</v>
      </c>
      <c r="L4" s="13">
        <v>184</v>
      </c>
      <c r="M4" s="13">
        <v>572</v>
      </c>
      <c r="N4" s="13">
        <v>310</v>
      </c>
      <c r="O4" s="14">
        <v>5866</v>
      </c>
    </row>
    <row r="5" spans="1:15" ht="80.5" x14ac:dyDescent="0.3">
      <c r="A5" s="15" t="s">
        <v>20</v>
      </c>
      <c r="B5" s="16" t="s">
        <v>21</v>
      </c>
      <c r="C5" s="17">
        <v>99</v>
      </c>
      <c r="D5" s="17">
        <v>68</v>
      </c>
      <c r="E5" s="17">
        <v>55</v>
      </c>
      <c r="F5" s="17">
        <v>49</v>
      </c>
      <c r="G5" s="17">
        <v>103</v>
      </c>
      <c r="H5" s="17">
        <v>69</v>
      </c>
      <c r="I5" s="17">
        <v>76</v>
      </c>
      <c r="J5" s="17">
        <v>132</v>
      </c>
      <c r="K5" s="17">
        <v>99</v>
      </c>
      <c r="L5" s="17">
        <v>33</v>
      </c>
      <c r="M5" s="17">
        <v>47</v>
      </c>
      <c r="N5" s="17">
        <v>91</v>
      </c>
      <c r="O5" s="18">
        <v>921</v>
      </c>
    </row>
    <row r="6" spans="1:15" ht="57.5" x14ac:dyDescent="0.3">
      <c r="A6" s="15" t="s">
        <v>22</v>
      </c>
      <c r="B6" s="16" t="s">
        <v>23</v>
      </c>
      <c r="C6" s="19">
        <v>718</v>
      </c>
      <c r="D6" s="19">
        <v>948</v>
      </c>
      <c r="E6" s="19">
        <v>657</v>
      </c>
      <c r="F6" s="19">
        <v>401</v>
      </c>
      <c r="G6" s="19">
        <v>960</v>
      </c>
      <c r="H6" s="19">
        <v>1213</v>
      </c>
      <c r="I6" s="19">
        <v>985</v>
      </c>
      <c r="J6" s="19">
        <v>788</v>
      </c>
      <c r="K6" s="19">
        <v>796</v>
      </c>
      <c r="L6" s="19">
        <v>454</v>
      </c>
      <c r="M6" s="19">
        <v>1077</v>
      </c>
      <c r="N6" s="19">
        <v>700</v>
      </c>
      <c r="O6" s="20">
        <v>9697</v>
      </c>
    </row>
    <row r="7" spans="1:15" ht="23" x14ac:dyDescent="0.3">
      <c r="A7" s="15" t="s">
        <v>24</v>
      </c>
      <c r="B7" s="16" t="s">
        <v>25</v>
      </c>
      <c r="C7" s="17">
        <v>25</v>
      </c>
      <c r="D7" s="17">
        <v>25</v>
      </c>
      <c r="E7" s="21" t="s">
        <v>26</v>
      </c>
      <c r="F7" s="17">
        <v>1</v>
      </c>
      <c r="G7" s="17">
        <v>27</v>
      </c>
      <c r="H7" s="17">
        <v>53</v>
      </c>
      <c r="I7" s="17">
        <v>87</v>
      </c>
      <c r="J7" s="17">
        <v>10</v>
      </c>
      <c r="K7" s="17">
        <v>9</v>
      </c>
      <c r="L7" s="17">
        <v>13</v>
      </c>
      <c r="M7" s="17">
        <v>477</v>
      </c>
      <c r="N7" s="17">
        <v>83</v>
      </c>
      <c r="O7" s="18">
        <v>810</v>
      </c>
    </row>
    <row r="8" spans="1:15" ht="46" x14ac:dyDescent="0.3">
      <c r="A8" s="15" t="s">
        <v>27</v>
      </c>
      <c r="B8" s="16" t="s">
        <v>28</v>
      </c>
      <c r="C8" s="19">
        <v>143</v>
      </c>
      <c r="D8" s="19">
        <v>179</v>
      </c>
      <c r="E8" s="22" t="s">
        <v>26</v>
      </c>
      <c r="F8" s="19">
        <v>97</v>
      </c>
      <c r="G8" s="19">
        <v>125</v>
      </c>
      <c r="H8" s="19">
        <v>135</v>
      </c>
      <c r="I8" s="19">
        <v>268</v>
      </c>
      <c r="J8" s="19">
        <v>103</v>
      </c>
      <c r="K8" s="19">
        <v>130</v>
      </c>
      <c r="L8" s="19">
        <v>42</v>
      </c>
      <c r="M8" s="19">
        <v>247</v>
      </c>
      <c r="N8" s="19">
        <v>238</v>
      </c>
      <c r="O8" s="20">
        <v>1707</v>
      </c>
    </row>
    <row r="9" spans="1:15" ht="23" x14ac:dyDescent="0.3">
      <c r="A9" s="23" t="s">
        <v>29</v>
      </c>
      <c r="B9" s="24" t="s">
        <v>30</v>
      </c>
      <c r="C9" s="17">
        <v>2868</v>
      </c>
      <c r="D9" s="17">
        <v>3394</v>
      </c>
      <c r="E9" s="17">
        <v>5754</v>
      </c>
      <c r="F9" s="17">
        <v>1780</v>
      </c>
      <c r="G9" s="17">
        <v>4547</v>
      </c>
      <c r="H9" s="17">
        <v>5159</v>
      </c>
      <c r="I9" s="17">
        <v>3158</v>
      </c>
      <c r="J9" s="17">
        <v>3439</v>
      </c>
      <c r="K9" s="17">
        <v>3466</v>
      </c>
      <c r="L9" s="17">
        <v>1434</v>
      </c>
      <c r="M9" s="17">
        <v>3984</v>
      </c>
      <c r="N9" s="17">
        <v>1919</v>
      </c>
      <c r="O9" s="18">
        <v>40902</v>
      </c>
    </row>
    <row r="10" spans="1:15" ht="23" x14ac:dyDescent="0.3">
      <c r="A10" s="23" t="s">
        <v>31</v>
      </c>
      <c r="B10" s="24" t="s">
        <v>32</v>
      </c>
      <c r="C10" s="25">
        <v>733</v>
      </c>
      <c r="D10" s="25">
        <v>874</v>
      </c>
      <c r="E10" s="25">
        <v>1923</v>
      </c>
      <c r="F10" s="25">
        <v>645</v>
      </c>
      <c r="G10" s="25">
        <v>1533</v>
      </c>
      <c r="H10" s="25">
        <v>1211</v>
      </c>
      <c r="I10" s="25">
        <v>763</v>
      </c>
      <c r="J10" s="25">
        <v>1383</v>
      </c>
      <c r="K10" s="25">
        <v>922</v>
      </c>
      <c r="L10" s="25">
        <v>349</v>
      </c>
      <c r="M10" s="25">
        <v>1163</v>
      </c>
      <c r="N10" s="25">
        <v>653</v>
      </c>
      <c r="O10" s="26">
        <v>12152</v>
      </c>
    </row>
    <row r="11" spans="1:15" ht="14" thickBot="1" x14ac:dyDescent="0.35">
      <c r="A11" s="27" t="s">
        <v>33</v>
      </c>
      <c r="B11" s="28"/>
      <c r="C11" s="29">
        <f t="shared" ref="C11:O11" si="0">SUM(C4:C10)</f>
        <v>4950</v>
      </c>
      <c r="D11" s="29">
        <f t="shared" si="0"/>
        <v>6027</v>
      </c>
      <c r="E11" s="29">
        <f t="shared" si="0"/>
        <v>9242</v>
      </c>
      <c r="F11" s="29">
        <f t="shared" si="0"/>
        <v>3182</v>
      </c>
      <c r="G11" s="29">
        <f t="shared" si="0"/>
        <v>7878</v>
      </c>
      <c r="H11" s="29">
        <f t="shared" si="0"/>
        <v>8699</v>
      </c>
      <c r="I11" s="29">
        <f t="shared" si="0"/>
        <v>5857</v>
      </c>
      <c r="J11" s="29">
        <f t="shared" si="0"/>
        <v>6321</v>
      </c>
      <c r="K11" s="29">
        <f t="shared" si="0"/>
        <v>5829</v>
      </c>
      <c r="L11" s="29">
        <f t="shared" si="0"/>
        <v>2509</v>
      </c>
      <c r="M11" s="29">
        <f t="shared" si="0"/>
        <v>7567</v>
      </c>
      <c r="N11" s="29">
        <f t="shared" si="0"/>
        <v>3994</v>
      </c>
      <c r="O11" s="30">
        <f t="shared" si="0"/>
        <v>72055</v>
      </c>
    </row>
    <row r="12" spans="1:15" ht="14" thickTop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</sheetData>
  <mergeCells count="8">
    <mergeCell ref="A11:B11"/>
    <mergeCell ref="A1:O1"/>
    <mergeCell ref="A2:B2"/>
    <mergeCell ref="C2:K2"/>
    <mergeCell ref="L2:L3"/>
    <mergeCell ref="M2:M3"/>
    <mergeCell ref="N2:N3"/>
    <mergeCell ref="O2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Saleemi</dc:creator>
  <cp:lastModifiedBy>Mariam Saleemi</cp:lastModifiedBy>
  <dcterms:created xsi:type="dcterms:W3CDTF">2021-07-16T13:36:27Z</dcterms:created>
  <dcterms:modified xsi:type="dcterms:W3CDTF">2021-07-16T13:37:40Z</dcterms:modified>
</cp:coreProperties>
</file>